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<sst xmlns="http://schemas.openxmlformats.org/spreadsheetml/2006/main" count="66" uniqueCount="50">
  <si>
    <t>乐清市公安局警务辅助人员招聘计划表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</si>
  <si>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</si>
  <si>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</si>
  <si>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</si>
  <si>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</si>
  <si>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</si>
  <si>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</si>
  <si>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</si>
  <si>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</si>
  <si>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</si>
  <si>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</si>
  <si>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   （退伍军人可放宽至高中）</t>
  </si>
  <si>
    <t>交警大队科技中队</t>
  </si>
  <si>
    <t>交通协管</t>
  </si>
  <si>
    <t>女</t>
  </si>
  <si>
    <t>需24小时值班，熟悉电脑操作。</t>
  </si>
  <si>
    <t>0577-62591015</t>
  </si>
  <si>
    <t>交警大队市区中队</t>
  </si>
  <si>
    <t>男</t>
  </si>
  <si>
    <t>身高170厘米以上。退伍军人或持有摩托车驾驶证优先。</t>
  </si>
  <si>
    <t>交警大队柳市中队</t>
  </si>
  <si>
    <t>交警大队北白象中队</t>
  </si>
  <si>
    <t>交警虹桥中队</t>
  </si>
  <si>
    <r>
      <t>交警大队翁</t>
    </r>
    <r>
      <rPr>
        <sz val="12"/>
        <rFont val="宋体"/>
        <family val="0"/>
      </rPr>
      <t>垟</t>
    </r>
    <r>
      <rPr>
        <sz val="12"/>
        <rFont val="仿宋_GB2312"/>
        <family val="3"/>
      </rPr>
      <t>中队</t>
    </r>
  </si>
  <si>
    <t>交警大队事故处理中队</t>
  </si>
  <si>
    <t>交警大队机动中队</t>
  </si>
  <si>
    <t>铁骑</t>
  </si>
  <si>
    <t>身高175厘米以上，退伍军人或持有摩托车驾驶证优先。</t>
  </si>
  <si>
    <t>法制预审大队</t>
  </si>
  <si>
    <t>监管看管</t>
  </si>
  <si>
    <t>作一休二</t>
  </si>
  <si>
    <t>特巡警大队</t>
  </si>
  <si>
    <t>勤务处突</t>
  </si>
  <si>
    <t>退伍军人、体能优异者优先</t>
  </si>
  <si>
    <t>具有摩托车驾驶证</t>
  </si>
  <si>
    <t>文职辅警</t>
  </si>
  <si>
    <t>本科及以上学历</t>
  </si>
  <si>
    <t>交警大队车管所</t>
  </si>
  <si>
    <t>执法辅助</t>
  </si>
  <si>
    <t>身高170厘米以上。</t>
  </si>
  <si>
    <t>办公文员</t>
  </si>
  <si>
    <t>不限</t>
  </si>
  <si>
    <t>男性身高170厘米以上，女性身高158厘米以上。</t>
  </si>
  <si>
    <t>技术技能（驾驶员）</t>
  </si>
  <si>
    <t>具有A1驾驶证，条件可适当放宽</t>
  </si>
  <si>
    <t>宣教科</t>
  </si>
  <si>
    <t>宣传报道</t>
  </si>
  <si>
    <t>新闻、传媒、汉语言、播音主持等相关专业，具有文字写作能力优先</t>
  </si>
  <si>
    <t>舆情作战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</si>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</sst>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tabSelected="1" zoomScale="90" zoomScaleNormal="90" zoomScaleSheetLayoutView="100" workbookViewId="0" topLeftCell="A1">
      <selection activeCell="H20" sqref="H20:H21"/>
    </sheetView>
  </sheetViews>
  <sheetFormatPr defaultColWidth="9.00390625" defaultRowHeight="14.25"/>
  <cols>
    <col min="1" max="1" width="7.75390625" style="2" customWidth="1"/>
    <col min="2" max="2" width="7.375" style="2" customWidth="1"/>
    <col min="3" max="3" width="6.875" style="2" customWidth="1"/>
    <col min="4" max="4" width="20.25390625" style="2" customWidth="1"/>
    <col min="5" max="5" width="12.625" style="2" customWidth="1"/>
    <col min="6" max="6" width="5.125" style="2" customWidth="1"/>
    <col min="7" max="7" width="5.875" style="2" customWidth="1"/>
    <col min="8" max="8" width="44.875" style="3" customWidth="1"/>
    <col min="9" max="9" width="19.75390625" style="2" customWidth="1"/>
    <col min="10" max="14" width="9.00390625" style="2" customWidth="1"/>
    <col min="15" max="15" width="11.125" style="2" bestFit="1" customWidth="1"/>
    <col min="16" max="247" width="9.00390625" style="2" customWidth="1"/>
    <col min="248" max="249" width="9.00390625" style="4" customWidth="1"/>
    <col min="250" max="16384" width="9.00390625" style="5" customWidth="1"/>
  </cols>
  <sheetData>
    <row r="1" spans="1:249" s="1" customFormat="1" ht="30.7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2" s="1" customFormat="1" ht="27" customHeight="1">
      <c r="A3" s="10" t="s">
        <v>10</v>
      </c>
      <c r="B3" s="11" t="s">
        <v>11</v>
      </c>
      <c r="C3" s="12">
        <v>101</v>
      </c>
      <c r="D3" s="13" t="s">
        <v>12</v>
      </c>
      <c r="E3" s="10" t="s">
        <v>13</v>
      </c>
      <c r="F3" s="14">
        <v>6</v>
      </c>
      <c r="G3" s="13" t="s">
        <v>14</v>
      </c>
      <c r="H3" s="13" t="s">
        <v>15</v>
      </c>
      <c r="I3" s="11" t="s">
        <v>16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8" s="1" customFormat="1" ht="27" customHeight="1">
      <c r="A4" s="10"/>
      <c r="B4" s="11"/>
      <c r="C4" s="12">
        <v>102</v>
      </c>
      <c r="D4" s="13" t="s">
        <v>17</v>
      </c>
      <c r="E4" s="10" t="s">
        <v>13</v>
      </c>
      <c r="F4" s="13">
        <v>17</v>
      </c>
      <c r="G4" s="13" t="s">
        <v>18</v>
      </c>
      <c r="H4" s="15" t="s">
        <v>19</v>
      </c>
      <c r="I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7" s="1" customFormat="1" ht="27" customHeight="1">
      <c r="A5" s="10"/>
      <c r="B5" s="11"/>
      <c r="C5" s="12">
        <v>103</v>
      </c>
      <c r="D5" s="13" t="s">
        <v>20</v>
      </c>
      <c r="E5" s="10"/>
      <c r="F5" s="13">
        <v>1</v>
      </c>
      <c r="G5" s="11" t="s">
        <v>18</v>
      </c>
      <c r="H5" s="16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1" customFormat="1" ht="27" customHeight="1">
      <c r="A6" s="10"/>
      <c r="B6" s="11"/>
      <c r="C6" s="12">
        <v>104</v>
      </c>
      <c r="D6" s="13" t="s">
        <v>21</v>
      </c>
      <c r="E6" s="10"/>
      <c r="F6" s="13">
        <v>3</v>
      </c>
      <c r="G6" s="11"/>
      <c r="H6" s="16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8" s="1" customFormat="1" ht="27" customHeight="1">
      <c r="A7" s="10"/>
      <c r="B7" s="11"/>
      <c r="C7" s="12">
        <v>105</v>
      </c>
      <c r="D7" s="13" t="s">
        <v>22</v>
      </c>
      <c r="E7" s="10"/>
      <c r="F7" s="13">
        <v>4</v>
      </c>
      <c r="G7" s="11"/>
      <c r="H7" s="16"/>
      <c r="I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" customFormat="1" ht="27" customHeight="1">
      <c r="A8" s="10"/>
      <c r="B8" s="11"/>
      <c r="C8" s="12">
        <v>106</v>
      </c>
      <c r="D8" s="13" t="s">
        <v>23</v>
      </c>
      <c r="E8" s="10"/>
      <c r="F8" s="13">
        <v>2</v>
      </c>
      <c r="G8" s="11"/>
      <c r="H8" s="16"/>
      <c r="I8" s="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7" s="1" customFormat="1" ht="27" customHeight="1">
      <c r="A9" s="10"/>
      <c r="B9" s="11"/>
      <c r="C9" s="12">
        <v>107</v>
      </c>
      <c r="D9" s="13" t="s">
        <v>24</v>
      </c>
      <c r="E9" s="10"/>
      <c r="F9" s="13">
        <v>1</v>
      </c>
      <c r="G9" s="11"/>
      <c r="H9" s="16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6" s="1" customFormat="1" ht="22.5" customHeight="1">
      <c r="A10" s="10"/>
      <c r="B10" s="11"/>
      <c r="C10" s="12">
        <v>108</v>
      </c>
      <c r="D10" s="11" t="s">
        <v>25</v>
      </c>
      <c r="E10" s="10"/>
      <c r="F10" s="13">
        <v>10</v>
      </c>
      <c r="G10" s="11"/>
      <c r="H10" s="17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27" customHeight="1">
      <c r="A11" s="10"/>
      <c r="B11" s="11"/>
      <c r="C11" s="12">
        <v>109</v>
      </c>
      <c r="D11" s="11"/>
      <c r="E11" s="10" t="s">
        <v>26</v>
      </c>
      <c r="F11" s="13">
        <v>5</v>
      </c>
      <c r="G11" s="11"/>
      <c r="H11" s="18" t="s">
        <v>27</v>
      </c>
      <c r="I11" s="11"/>
      <c r="J11" s="2"/>
      <c r="K11" s="2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5" s="1" customFormat="1" ht="27" customHeight="1">
      <c r="A12" s="10"/>
      <c r="B12" s="11"/>
      <c r="C12" s="12">
        <v>110</v>
      </c>
      <c r="D12" s="13" t="s">
        <v>28</v>
      </c>
      <c r="E12" s="19" t="s">
        <v>29</v>
      </c>
      <c r="F12" s="13">
        <v>9</v>
      </c>
      <c r="G12" s="13" t="s">
        <v>18</v>
      </c>
      <c r="H12" s="13" t="s">
        <v>30</v>
      </c>
      <c r="I12" s="13">
        <v>61561217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1" customFormat="1" ht="27" customHeight="1">
      <c r="A13" s="10"/>
      <c r="B13" s="11"/>
      <c r="C13" s="12">
        <v>111</v>
      </c>
      <c r="D13" s="11" t="s">
        <v>31</v>
      </c>
      <c r="E13" s="19" t="s">
        <v>32</v>
      </c>
      <c r="F13" s="13">
        <v>12</v>
      </c>
      <c r="G13" s="13" t="s">
        <v>18</v>
      </c>
      <c r="H13" s="13" t="s">
        <v>33</v>
      </c>
      <c r="I13" s="13">
        <v>18257768882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4" s="1" customFormat="1" ht="27" customHeight="1">
      <c r="A14" s="10"/>
      <c r="B14" s="11"/>
      <c r="C14" s="12">
        <v>112</v>
      </c>
      <c r="D14" s="11"/>
      <c r="E14" s="19" t="s">
        <v>26</v>
      </c>
      <c r="F14" s="13">
        <v>3</v>
      </c>
      <c r="G14" s="13" t="s">
        <v>18</v>
      </c>
      <c r="H14" s="13" t="s">
        <v>34</v>
      </c>
      <c r="I14" s="13">
        <v>18257768882</v>
      </c>
      <c r="J14" s="2"/>
      <c r="K14" s="2"/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9" ht="6.75" customHeight="1">
      <c r="A15" s="20"/>
      <c r="B15" s="18"/>
      <c r="C15" s="12"/>
      <c r="D15" s="13"/>
      <c r="E15" s="13"/>
      <c r="F15" s="13"/>
      <c r="G15" s="13"/>
      <c r="H15" s="13"/>
      <c r="I15" s="12"/>
      <c r="IB15" s="4"/>
      <c r="IC15" s="4"/>
      <c r="IL15" s="4"/>
      <c r="IM15" s="4"/>
      <c r="IN15" s="5"/>
      <c r="IO15" s="5"/>
    </row>
    <row r="16" spans="1:249" ht="27" customHeight="1">
      <c r="A16" s="10" t="s">
        <v>35</v>
      </c>
      <c r="B16" s="10" t="s">
        <v>36</v>
      </c>
      <c r="C16" s="12">
        <v>201</v>
      </c>
      <c r="D16" s="13" t="s">
        <v>37</v>
      </c>
      <c r="E16" s="13" t="s">
        <v>38</v>
      </c>
      <c r="F16" s="13">
        <v>3</v>
      </c>
      <c r="G16" s="19" t="s">
        <v>18</v>
      </c>
      <c r="H16" s="13" t="s">
        <v>39</v>
      </c>
      <c r="I16" s="11" t="s">
        <v>16</v>
      </c>
      <c r="IC16" s="4"/>
      <c r="ID16" s="4"/>
      <c r="IM16" s="4"/>
      <c r="IO16" s="5"/>
    </row>
    <row r="17" spans="1:249" ht="27" customHeight="1">
      <c r="A17" s="10"/>
      <c r="B17" s="10"/>
      <c r="C17" s="12">
        <v>202</v>
      </c>
      <c r="D17" s="13" t="s">
        <v>23</v>
      </c>
      <c r="E17" s="13" t="s">
        <v>40</v>
      </c>
      <c r="F17" s="13">
        <v>1</v>
      </c>
      <c r="G17" s="10" t="s">
        <v>41</v>
      </c>
      <c r="H17" s="21"/>
      <c r="I17" s="11"/>
      <c r="IA17" s="4"/>
      <c r="IB17" s="4"/>
      <c r="IK17" s="4"/>
      <c r="IL17" s="4"/>
      <c r="IM17" s="5"/>
      <c r="IN17" s="5"/>
      <c r="IO17" s="5"/>
    </row>
    <row r="18" spans="1:249" ht="27" customHeight="1">
      <c r="A18" s="10"/>
      <c r="B18" s="10"/>
      <c r="C18" s="12">
        <v>203</v>
      </c>
      <c r="D18" s="13" t="s">
        <v>12</v>
      </c>
      <c r="E18" s="13" t="s">
        <v>38</v>
      </c>
      <c r="F18" s="13">
        <v>2</v>
      </c>
      <c r="G18" s="10" t="s">
        <v>41</v>
      </c>
      <c r="H18" s="13" t="s">
        <v>42</v>
      </c>
      <c r="I18" s="11"/>
      <c r="IB18" s="4"/>
      <c r="IC18" s="4"/>
      <c r="IL18" s="4"/>
      <c r="IM18" s="4"/>
      <c r="IN18" s="5"/>
      <c r="IO18" s="5"/>
    </row>
    <row r="19" spans="1:249" ht="27" customHeight="1">
      <c r="A19" s="10"/>
      <c r="B19" s="10"/>
      <c r="C19" s="12">
        <v>204</v>
      </c>
      <c r="D19" s="13" t="s">
        <v>31</v>
      </c>
      <c r="E19" s="19" t="s">
        <v>43</v>
      </c>
      <c r="F19" s="13">
        <v>1</v>
      </c>
      <c r="G19" s="19" t="s">
        <v>18</v>
      </c>
      <c r="H19" s="13" t="s">
        <v>44</v>
      </c>
      <c r="I19" s="13">
        <v>18257768882</v>
      </c>
      <c r="IB19" s="4"/>
      <c r="IC19" s="4"/>
      <c r="IL19" s="4"/>
      <c r="IM19" s="4"/>
      <c r="IN19" s="5"/>
      <c r="IO19" s="5"/>
    </row>
    <row r="20" spans="1:249" ht="24.75" customHeight="1">
      <c r="A20" s="10"/>
      <c r="B20" s="10"/>
      <c r="C20" s="12">
        <v>205</v>
      </c>
      <c r="D20" s="11" t="s">
        <v>45</v>
      </c>
      <c r="E20" s="22" t="s">
        <v>46</v>
      </c>
      <c r="F20" s="13">
        <v>1</v>
      </c>
      <c r="G20" s="22" t="s">
        <v>41</v>
      </c>
      <c r="H20" s="11" t="s">
        <v>47</v>
      </c>
      <c r="I20" s="11">
        <v>13868355596</v>
      </c>
      <c r="IB20" s="4"/>
      <c r="IC20" s="4"/>
      <c r="IL20" s="4"/>
      <c r="IM20" s="4"/>
      <c r="IN20" s="5"/>
      <c r="IO20" s="5"/>
    </row>
    <row r="21" spans="1:249" ht="25.5" customHeight="1">
      <c r="A21" s="10"/>
      <c r="B21" s="10"/>
      <c r="C21" s="12">
        <v>206</v>
      </c>
      <c r="D21" s="11"/>
      <c r="E21" s="22" t="s">
        <v>48</v>
      </c>
      <c r="F21" s="13">
        <v>1</v>
      </c>
      <c r="G21" s="22" t="s">
        <v>18</v>
      </c>
      <c r="H21" s="11"/>
      <c r="I21" s="11"/>
      <c r="IB21" s="4"/>
      <c r="IC21" s="4"/>
      <c r="IL21" s="4"/>
      <c r="IM21" s="4"/>
      <c r="IN21" s="5"/>
      <c r="IO21" s="5"/>
    </row>
    <row r="22" spans="1:9" ht="22.5" customHeight="1">
      <c r="A22" s="18" t="s">
        <v>49</v>
      </c>
      <c r="B22" s="23"/>
      <c r="C22" s="24"/>
      <c r="D22" s="18"/>
      <c r="E22" s="18"/>
      <c r="F22" s="24">
        <f>SUM(F2:F21)</f>
        <v>82</v>
      </c>
      <c r="G22" s="24"/>
      <c r="H22" s="24"/>
      <c r="I22" s="24"/>
    </row>
    <row r="23" spans="7:249" ht="19.5" customHeight="1">
      <c r="G23" s="3"/>
      <c r="H23" s="2"/>
      <c r="IM23" s="4"/>
      <c r="IO23" s="5"/>
    </row>
    <row r="24" spans="7:249" ht="19.5" customHeight="1">
      <c r="G24" s="3"/>
      <c r="H24" s="2"/>
      <c r="IM24" s="4"/>
      <c r="IO24" s="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5">
    <mergeCell ref="A1:I1"/>
    <mergeCell ref="A3:A14"/>
    <mergeCell ref="A16:A21"/>
    <mergeCell ref="B3:B14"/>
    <mergeCell ref="B16:B21"/>
    <mergeCell ref="D10:D11"/>
    <mergeCell ref="D13:D14"/>
    <mergeCell ref="D20:D21"/>
    <mergeCell ref="E4:E10"/>
    <mergeCell ref="G5:G11"/>
    <mergeCell ref="H4:H10"/>
    <mergeCell ref="H20:H21"/>
    <mergeCell ref="I3:I11"/>
    <mergeCell ref="I16:I18"/>
    <mergeCell ref="I20:I21"/>
  </mergeCells>
  <printOptions/>
  <pageMargins left="0.39" right="0.35" top="0.04" bottom="0.04" header="0.55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yq</cp:lastModifiedBy>
  <cp:lastPrinted>2019-11-28T01:41:37Z</cp:lastPrinted>
  <dcterms:created xsi:type="dcterms:W3CDTF">2012-06-06T01:30:27Z</dcterms:created>
  <dcterms:modified xsi:type="dcterms:W3CDTF">2021-04-02T03:20:33Z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