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<sst xmlns="http://schemas.openxmlformats.org/spreadsheetml/2006/main" count="44" uniqueCount="38">
  <si>
    <t>乐清市公安局警务辅助人员招聘计划表</t>
  </si>
  <si>
    <t>岗位类别</t>
  </si>
  <si>
    <t>学历</t>
  </si>
  <si>
    <t>岗位代码</t>
  </si>
  <si>
    <t>单位</t>
  </si>
  <si>
    <t>岗位</t>
  </si>
  <si>
    <t>招聘人数</t>
  </si>
  <si>
    <t>性别</t>
  </si>
  <si>
    <t>要求</t>
  </si>
  <si>
    <t>联系方式</t>
  </si>
  <si>
    <t>勤务辅警</t>
  </si>
  <si>
    <t>大专及以上   （退伍军人可放宽至高中）</t>
  </si>
  <si>
    <t>交警大队机动中队</t>
  </si>
  <si>
    <t>铁骑队员</t>
  </si>
  <si>
    <t>男</t>
  </si>
  <si>
    <t>身高175厘米以上，须持有摩托车驾驶证。退伍军人优先。</t>
  </si>
  <si>
    <t>交警大队市区中队</t>
  </si>
  <si>
    <t>交通协管</t>
  </si>
  <si>
    <t>身高170厘米以上，退伍军人或持有摩托车驾驶证优先。</t>
  </si>
  <si>
    <t>交警大队柳市中队</t>
  </si>
  <si>
    <t>交警大队北白象中队</t>
  </si>
  <si>
    <t>交警大队虹桥中队</t>
  </si>
  <si>
    <r>
      <t>交警大队翁</t>
    </r>
    <r>
      <rPr>
        <sz val="12"/>
        <rFont val="宋体"/>
        <family val="0"/>
      </rPr>
      <t>垟</t>
    </r>
    <r>
      <rPr>
        <sz val="12"/>
        <rFont val="仿宋_GB2312"/>
        <family val="3"/>
      </rPr>
      <t>中队</t>
    </r>
  </si>
  <si>
    <t>文职辅警</t>
  </si>
  <si>
    <t>大学本科及以上学历</t>
  </si>
  <si>
    <t>交警大队综合室</t>
  </si>
  <si>
    <t>警务保障</t>
  </si>
  <si>
    <t>建筑工程类相关专业。</t>
  </si>
  <si>
    <t>交警大队车管所</t>
  </si>
  <si>
    <t>窗口服务</t>
  </si>
  <si>
    <t>男性身高170厘米以上、女性身高158厘米以上。</t>
  </si>
  <si>
    <t>女</t>
  </si>
  <si>
    <t>交警大队秩序中队</t>
  </si>
  <si>
    <t>交通工程类相关专业。</t>
  </si>
  <si>
    <t>交警大队科技中队</t>
  </si>
  <si>
    <t>数据采集</t>
  </si>
  <si>
    <t>男性身高170厘米以上、女性身高158厘米以上；计算机类专业优先。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</si>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</sst>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8"/>
  <sheetViews>
    <sheetView tabSelected="1" zoomScaleSheetLayoutView="100" workbookViewId="0" topLeftCell="A1">
      <selection activeCell="H4" sqref="H4:H8"/>
    </sheetView>
  </sheetViews>
  <sheetFormatPr defaultColWidth="9.00390625" defaultRowHeight="14.25"/>
  <cols>
    <col min="1" max="1" width="7.75390625" style="3" customWidth="1"/>
    <col min="2" max="2" width="7.375" style="3" customWidth="1"/>
    <col min="3" max="3" width="8.125" style="3" customWidth="1"/>
    <col min="4" max="4" width="18.625" style="3" customWidth="1"/>
    <col min="5" max="5" width="12.625" style="3" customWidth="1"/>
    <col min="6" max="6" width="5.125" style="3" customWidth="1"/>
    <col min="7" max="7" width="5.875" style="3" customWidth="1"/>
    <col min="8" max="8" width="53.625" style="4" customWidth="1"/>
    <col min="9" max="9" width="11.50390625" style="3" customWidth="1"/>
    <col min="10" max="247" width="9.00390625" style="3" customWidth="1"/>
    <col min="248" max="249" width="9.00390625" style="5" customWidth="1"/>
  </cols>
  <sheetData>
    <row r="1" spans="1:249" s="1" customFormat="1" ht="39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8" s="1" customFormat="1" ht="33" customHeight="1">
      <c r="A3" s="10" t="s">
        <v>10</v>
      </c>
      <c r="B3" s="11" t="s">
        <v>11</v>
      </c>
      <c r="C3" s="12">
        <v>101</v>
      </c>
      <c r="D3" s="10" t="s">
        <v>12</v>
      </c>
      <c r="E3" s="10" t="s">
        <v>13</v>
      </c>
      <c r="F3" s="13">
        <v>5</v>
      </c>
      <c r="G3" s="14" t="s">
        <v>14</v>
      </c>
      <c r="H3" s="15" t="s">
        <v>15</v>
      </c>
      <c r="I3" s="10">
        <v>62591015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s="1" customFormat="1" ht="33" customHeight="1">
      <c r="A4" s="10"/>
      <c r="B4" s="11"/>
      <c r="C4" s="12">
        <v>102</v>
      </c>
      <c r="D4" s="10" t="s">
        <v>16</v>
      </c>
      <c r="E4" s="10" t="s">
        <v>17</v>
      </c>
      <c r="F4" s="13">
        <v>25</v>
      </c>
      <c r="G4" s="16"/>
      <c r="H4" s="10" t="s">
        <v>18</v>
      </c>
      <c r="I4" s="1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9" ht="33" customHeight="1">
      <c r="A5" s="10"/>
      <c r="B5" s="11"/>
      <c r="C5" s="12">
        <v>103</v>
      </c>
      <c r="D5" s="10" t="s">
        <v>19</v>
      </c>
      <c r="E5" s="10"/>
      <c r="F5" s="13">
        <v>2</v>
      </c>
      <c r="G5" s="16"/>
      <c r="H5" s="10"/>
      <c r="I5" s="10"/>
      <c r="IC5" s="5"/>
      <c r="ID5" s="5"/>
      <c r="IM5" s="5"/>
      <c r="IO5"/>
    </row>
    <row r="6" spans="1:249" s="2" customFormat="1" ht="33" customHeight="1">
      <c r="A6" s="10"/>
      <c r="B6" s="11"/>
      <c r="C6" s="12">
        <v>104</v>
      </c>
      <c r="D6" s="10" t="s">
        <v>20</v>
      </c>
      <c r="E6" s="10"/>
      <c r="F6" s="13">
        <v>4</v>
      </c>
      <c r="G6" s="16"/>
      <c r="H6" s="10"/>
      <c r="I6" s="10"/>
      <c r="ID6" s="25"/>
      <c r="IE6" s="25"/>
      <c r="IN6" s="25"/>
      <c r="IO6" s="25"/>
    </row>
    <row r="7" spans="1:249" s="1" customFormat="1" ht="33" customHeight="1">
      <c r="A7" s="10"/>
      <c r="B7" s="11"/>
      <c r="C7" s="12">
        <v>105</v>
      </c>
      <c r="D7" s="10" t="s">
        <v>21</v>
      </c>
      <c r="E7" s="10"/>
      <c r="F7" s="15">
        <v>6</v>
      </c>
      <c r="G7" s="16"/>
      <c r="H7" s="10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39" ht="33" customHeight="1">
      <c r="A8" s="10"/>
      <c r="B8" s="11"/>
      <c r="C8" s="12">
        <v>106</v>
      </c>
      <c r="D8" s="10" t="s">
        <v>22</v>
      </c>
      <c r="E8" s="10"/>
      <c r="F8" s="15">
        <v>4</v>
      </c>
      <c r="G8" s="17"/>
      <c r="H8" s="10"/>
      <c r="I8" s="10"/>
      <c r="ID8" s="5"/>
      <c r="IE8" s="5"/>
    </row>
    <row r="9" spans="1:239" ht="3" customHeight="1">
      <c r="A9" s="10"/>
      <c r="B9" s="11"/>
      <c r="C9" s="12"/>
      <c r="D9" s="10"/>
      <c r="E9" s="10"/>
      <c r="F9" s="10"/>
      <c r="G9" s="17"/>
      <c r="H9" s="10"/>
      <c r="I9" s="10"/>
      <c r="ID9" s="5"/>
      <c r="IE9" s="5"/>
    </row>
    <row r="10" spans="1:239" ht="33" customHeight="1">
      <c r="A10" s="10" t="s">
        <v>23</v>
      </c>
      <c r="B10" s="11" t="s">
        <v>24</v>
      </c>
      <c r="C10" s="12">
        <v>201</v>
      </c>
      <c r="D10" s="10" t="s">
        <v>25</v>
      </c>
      <c r="E10" s="10" t="s">
        <v>26</v>
      </c>
      <c r="F10" s="13">
        <v>1</v>
      </c>
      <c r="G10" s="18" t="s">
        <v>14</v>
      </c>
      <c r="H10" s="19" t="s">
        <v>27</v>
      </c>
      <c r="I10" s="10"/>
      <c r="ID10" s="5"/>
      <c r="IE10" s="5"/>
    </row>
    <row r="11" spans="1:239" ht="33" customHeight="1">
      <c r="A11" s="10"/>
      <c r="B11" s="11"/>
      <c r="C11" s="12">
        <v>202</v>
      </c>
      <c r="D11" s="10" t="s">
        <v>28</v>
      </c>
      <c r="E11" s="10" t="s">
        <v>29</v>
      </c>
      <c r="F11" s="13">
        <v>2</v>
      </c>
      <c r="G11" s="18" t="s">
        <v>14</v>
      </c>
      <c r="H11" s="10" t="s">
        <v>30</v>
      </c>
      <c r="I11" s="10"/>
      <c r="ID11" s="5"/>
      <c r="IE11" s="5"/>
    </row>
    <row r="12" spans="1:249" s="2" customFormat="1" ht="33" customHeight="1">
      <c r="A12" s="10"/>
      <c r="B12" s="11"/>
      <c r="C12" s="12">
        <v>203</v>
      </c>
      <c r="D12" s="10"/>
      <c r="E12" s="10"/>
      <c r="F12" s="13">
        <v>2</v>
      </c>
      <c r="G12" s="19" t="s">
        <v>31</v>
      </c>
      <c r="H12" s="10"/>
      <c r="I12" s="10"/>
      <c r="IN12" s="25"/>
      <c r="IO12" s="25"/>
    </row>
    <row r="13" spans="1:249" ht="33" customHeight="1">
      <c r="A13" s="10"/>
      <c r="B13" s="11"/>
      <c r="C13" s="12">
        <v>204</v>
      </c>
      <c r="D13" s="10" t="s">
        <v>32</v>
      </c>
      <c r="E13" s="10" t="s">
        <v>26</v>
      </c>
      <c r="F13" s="13">
        <v>1</v>
      </c>
      <c r="G13" s="19" t="s">
        <v>14</v>
      </c>
      <c r="H13" s="19" t="s">
        <v>33</v>
      </c>
      <c r="I13" s="10"/>
      <c r="IN13" s="25"/>
      <c r="IO13" s="25"/>
    </row>
    <row r="14" spans="1:9" ht="33" customHeight="1">
      <c r="A14" s="10"/>
      <c r="B14" s="11"/>
      <c r="C14" s="12">
        <v>205</v>
      </c>
      <c r="D14" s="10" t="s">
        <v>34</v>
      </c>
      <c r="E14" s="10" t="s">
        <v>35</v>
      </c>
      <c r="F14" s="13">
        <v>4</v>
      </c>
      <c r="G14" s="19" t="s">
        <v>14</v>
      </c>
      <c r="H14" s="10" t="s">
        <v>36</v>
      </c>
      <c r="I14" s="10"/>
    </row>
    <row r="15" spans="1:9" ht="33" customHeight="1">
      <c r="A15" s="10"/>
      <c r="B15" s="11"/>
      <c r="C15" s="12">
        <v>206</v>
      </c>
      <c r="D15" s="10"/>
      <c r="E15" s="10"/>
      <c r="F15" s="13">
        <v>4</v>
      </c>
      <c r="G15" s="19" t="s">
        <v>31</v>
      </c>
      <c r="H15" s="10"/>
      <c r="I15" s="10"/>
    </row>
    <row r="16" spans="1:9" ht="33" customHeight="1">
      <c r="A16" s="20" t="s">
        <v>37</v>
      </c>
      <c r="B16" s="21"/>
      <c r="C16" s="22"/>
      <c r="D16" s="11"/>
      <c r="E16" s="23"/>
      <c r="F16" s="24">
        <f>SUM(F2:F15)</f>
        <v>60</v>
      </c>
      <c r="G16" s="24"/>
      <c r="H16" s="24"/>
      <c r="I16" s="24"/>
    </row>
    <row r="17" spans="7:249" ht="19.5" customHeight="1">
      <c r="G17" s="4"/>
      <c r="H17" s="3"/>
      <c r="IM17" s="5"/>
      <c r="IO17"/>
    </row>
    <row r="18" spans="7:249" ht="19.5" customHeight="1">
      <c r="G18" s="4"/>
      <c r="H18" s="3"/>
      <c r="IM18" s="5"/>
      <c r="IO1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15">
    <mergeCell ref="A1:I1"/>
    <mergeCell ref="A3:A8"/>
    <mergeCell ref="A10:A15"/>
    <mergeCell ref="B3:B8"/>
    <mergeCell ref="B10:B15"/>
    <mergeCell ref="D11:D12"/>
    <mergeCell ref="D14:D15"/>
    <mergeCell ref="E4:E8"/>
    <mergeCell ref="E11:E12"/>
    <mergeCell ref="E14:E15"/>
    <mergeCell ref="G3:G8"/>
    <mergeCell ref="H4:H8"/>
    <mergeCell ref="H11:H12"/>
    <mergeCell ref="H14:H15"/>
    <mergeCell ref="I3:I15"/>
  </mergeCells>
  <printOptions/>
  <pageMargins left="0.39" right="0.39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yq</cp:lastModifiedBy>
  <cp:lastPrinted>2019-11-28T01:41:37Z</cp:lastPrinted>
  <dcterms:created xsi:type="dcterms:W3CDTF">2012-06-06T01:30:27Z</dcterms:created>
  <dcterms:modified xsi:type="dcterms:W3CDTF">2021-01-13T07:12:13Z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