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90"/>
  </bookViews>
  <sheets>
    <sheet name="工作表1" sheetId="1" r:id="rId1"/>
  </sheets>
  <definedNames>
    <definedName name="_xlnm._FilterDatabase" localSheetId="0" hidden="1">工作表1!$A$1:$A$44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<sst xmlns="http://schemas.openxmlformats.org/spreadsheetml/2006/main" count="353" uniqueCount="106">
  <si>
    <t>所属机构</t>
  </si>
  <si>
    <t>岗位名称</t>
  </si>
  <si>
    <t>单位类型</t>
  </si>
  <si>
    <t>编制类型</t>
  </si>
  <si>
    <t>岗位类型</t>
  </si>
  <si>
    <t>单位地址</t>
  </si>
  <si>
    <t>招聘计划</t>
  </si>
  <si>
    <t>笔试地址</t>
  </si>
  <si>
    <t>岗位条件</t>
  </si>
  <si>
    <t>河北局一三二处</t>
  </si>
  <si>
    <t>纪检监察员</t>
  </si>
  <si>
    <t>正处级事业单位，物资仓库</t>
  </si>
  <si>
    <t>事业编制</t>
  </si>
  <si>
    <t>管理岗位</t>
  </si>
  <si>
    <t>河北省保定市满城区</t>
  </si>
  <si>
    <t>河北省石家庄市</t>
  </si>
  <si>
    <t>1.专业：马克思主义理论（030504T）、中国共产党历史（030502）、法学（030101K）、审计学（120207）
2.学历：仅限本科
3.学位：学士
4.政治面貌：中共党员
5.需求对象：应届毕业生
6.是否在面试阶段进行专业能力测试：否
7.其他：
1）工作地点离保定市中心较远，条件艰苦，适合户籍或原籍为保定市及所辖县（市、区）的人员；
2）最低服务年限5年。</t>
  </si>
  <si>
    <t>保管员(一)</t>
  </si>
  <si>
    <t>工勤技能岗位</t>
  </si>
  <si>
    <t>1.专业：行政管理（120402）、会计学（120203K）、市场营销（120202）、工商管理（120201K）
2.学历：仅限本科
3.学位：学士
4.政治面貌：不限
5.需求对象：应届毕业生
6.是否在面试阶段进行专业能力测试：否
7.其他：
1）需要现场跟班作业，经常性值夜班、倒班、加班；
2）工作地点离保定市中心较远，条件艰苦，适合户籍或原籍为保定市及所辖县（市、区）的人员；
3）最低服务年限5年。</t>
  </si>
  <si>
    <t>保管员（二）</t>
  </si>
  <si>
    <t>1.专业：
大专：行政管理（590206）、现代物流管理（530802）、工商企业管理（530601）
本科：行政管理（120402）、会计学（120203K）、市场营销（120202）、物流管理（120601）、工商管理（120201K）
2.学历：大专或本科
3.学位：无要求
4.政治面貌：不限
5.需求对象：社会人员
6.是否在面试阶段进行专业能力测试：否
7.其他：
1）具有3年及以上仓储物流行业工作经历；
2）需要现场跟班作业，经常性值夜班、倒班、加班；
3）工作地点离保定市中心较远，条件艰苦，适合户籍或原籍为保定市及所辖县（市、区）的人员；
4）最低服务年限5年。</t>
  </si>
  <si>
    <t>叉车司机</t>
  </si>
  <si>
    <t>1.专业： 机械类（0802）、仪器类（0803）、交通运输类（0818）
2.学历：仅限本科
3.学位：学士
4.政治面貌：不限
5.需求对象：应届毕业生
6.是否在面试阶段进行专业能力测试：否
7.其他：
1）需要现场跟班作业，经常性值夜班、倒班、加班；
2）工作地点离保定市中心较远，条件艰苦，适合户籍或原籍为保定市及所辖县（市、区）的人员；
3）最低服务年限5年。</t>
  </si>
  <si>
    <t>道口值班员</t>
  </si>
  <si>
    <t>1.专业： 机械类（0802）、仪器类（0803）、交通运输类（0818）、物流管理与工程类（1206）
2.学历：仅限本科
3.学位：学士
4.政治面貌：不限
5.需求对象：应届毕业生
6.是否在面试阶段进行专业能力测试：否
7.其他：
1）需要现场跟班作业，经常性值夜班、倒班、加班；
2）工作地点离保定市中心较远，条件艰苦，适合户籍或原籍为保定市及所辖县（市、区）的人员；
3）最低服务年限5年。</t>
  </si>
  <si>
    <t>安防系统值班员</t>
  </si>
  <si>
    <t>1.专业：
大专：行政管理（590206）、现代物流管理（530802）、工商企业管理（530601）
本科：安全科学与工程类（0829）、电子信息类（0807）、机械类（0802）
2.学历：大专或本科
3.学位：无要求
4.政治面貌：不限
5.需求对象：社会人员
6.是否在面试阶段进行专业能力测试：否
7.其他：
1）持有公安部门颁发的保安员证或应急管理部门颁发的消防设施操作员职业资格证书；
2）需要现场跟班作业，经常性值夜班、倒班、加班；
3）工作地点离保定市中心较远，条件艰苦，适合户籍或原籍为保定市及所辖县（市、区）的人员；
4）最低服务年限5年。</t>
  </si>
  <si>
    <t>物流工程技术员</t>
  </si>
  <si>
    <t>1.专业： 物联网工程（080905）、物流管理（120601）、物流工程（120602）
2.学历： 仅限本科
3.学位： 学士
4.政治面貌： 中共党员
5.需求对象：应届毕业生
6.是否在面试阶段进行专业能力测试：否
7.其他：
1）需要现场跟班作业，经常性值夜班、倒班、加班；
2）工作地点离保定市中心较远，条件艰苦，适合户籍或原籍为保定市及所辖县（市、区）的人员；
3）最低服务年限5年。</t>
  </si>
  <si>
    <t>河北局一三三处</t>
  </si>
  <si>
    <t>行政后勤管理员</t>
  </si>
  <si>
    <t>河北省石家庄市鹿泉区</t>
  </si>
  <si>
    <t>1.专业：公共事业管理（120401）、行政管理（120402）、劳动与社会保障（120403）
2.学历： 仅限本科
3.学位： 无要求
4.政治面貌： 中共党员
5.需求对象： 社会人员
6.是否在面试阶段进行专业能力测试：否
7.其他：
1）具有3年及以上仓储物流行业工作经历；
2）具备中级及以上专业技术职称；
3）年龄不超过40周岁；
4）工作环境艰苦，长期从事户外作业，工作量大，需经常性加班；
5）最低服务年限5年。</t>
  </si>
  <si>
    <t>维修电工</t>
  </si>
  <si>
    <t>1.专业：电气工程及其自动化（080601）、电气工程与智能控制（080604T）、测绘工程（081201）2.学历： 仅限本科3.学位： 无要求4.政治面貌：不限5.需求对象： 社会人员6.是否在面试阶段进行专业能力测试：否7.其他：1）具有3年及以上仓储物流行业工作经历；2）持有中华人民共和国特种作业操作证（高压电工作业）和（低压电工作业）；3）工作环境艰苦，长期从事户外作业，工作量大，需经常性加班；4）最低服务年限5年。</t>
  </si>
  <si>
    <t>1.专业：机械工程（080201）、机械设计制造及其自动化（080202）、机械电子工程（080204）
2.学历： 仅限本科
3.学位： 学士
4.政治面貌：不限
5.需求对象： 应届毕业生
6.是否在面试阶段进行专业能力测试：否
7.其他：
1.工作环境艰苦，长期从事户外作业，工作量大，需经常性夜间作业；
2.最低服务年限5年。</t>
  </si>
  <si>
    <t>装卸车司机</t>
  </si>
  <si>
    <t>1.专业： 机械工程（080201）、机械设计制造及其自动化（080202）、机械电子工程（080204）2.学历： 仅限本科3.学位： 学士4.政治面貌：不限5.需求对象： 应届毕业生6.是否在面试阶段进行专业能力测试：否7.其他：1.工作环境艰苦，长期从事户外作业，工作量大，需经常性夜间作业；2.最低服务年限5年。</t>
  </si>
  <si>
    <t>河北局一三四处</t>
  </si>
  <si>
    <t>保管员</t>
  </si>
  <si>
    <t>河北省邯郸市武安市</t>
  </si>
  <si>
    <t>1.专业： 材料类（0804）、管理科学与工程类（1201）
2.学历：仅限本科
3.学位： 学士
4.政治面貌：不限
5.需求对象： 应届毕业生
6.是否在面试阶段进行专业能力测试：否
7.其他：
1）工作地点位置偏远，条件艰苦，适合户籍或原籍为邯郸市及所辖县（市、区）的人员；
2）最低服务年限5年。</t>
  </si>
  <si>
    <t>1.专业： 机械类（0802）
2.学历：仅限本科
3.学位： 无要求
4.政治面貌：不限
5.需求对象：社会人员
6.是否在面试阶段进行专业能力测试：否
7.其他：
1）具有2年及以上仓储物流行业工作经历；
2）持有中华人民共和国特种设备安全管理和作业人员证（起重机司机）；
3）工作地点位置偏远，条件艰苦，适合户籍或原籍为邯郸市及所辖县（市、区）的人员；
4）最低服务年限5年。</t>
  </si>
  <si>
    <t>起重工</t>
  </si>
  <si>
    <t>1.专业： 机械类（0802）
2.学历：仅限本科
3.学位： 学士
4.政治面貌：不限
5.需求对象： 应届毕业生
6.是否在面试阶段进行专业能力测试：否
7.其他：
1）工作地点位置偏远，条件艰苦，适合户籍或原籍为邯郸市及所辖县（市、区）的人员；
2）最低服务年限5年。</t>
  </si>
  <si>
    <t>1.专业： 机械类（0802）、电子信息类（0807）、自动化类（0808）
2.学历：仅限本科
3.学位：学士
4.政治面貌：不限
5.需求对象： 应届毕业生
6.是否在面试阶段进行专业能力测试：否
7.其他：
1）工作地点位置偏远，条件艰苦，适合户籍或原籍为邯郸市及所辖县（市、区）的人员。
2）最低服务年限5年</t>
  </si>
  <si>
    <t>保卫员</t>
  </si>
  <si>
    <t>1.专业： 消防指挥（030608TK)、消防工程（083102K)、治安学（030601K）、抢险救援指挥与技术（083106TK）、法学（030101K）、火灾勘查（083107TK）、
2.学历：仅限本科
3.学位： 无要求
4.政治面貌：不限
5.需求对象： 社会人员
6.是否在面试阶段进行专业能力测试：否
7.其他：
1）具有2年及以上消防车驾驶工作经历；
2）工作地点位置偏远，条件艰苦，适合户籍或原籍为邯郸市及所辖县（市、区）的人员；
3）最低服务年限5年。</t>
  </si>
  <si>
    <t>河北局五三七处</t>
  </si>
  <si>
    <t>物资统计员（物资会计）</t>
  </si>
  <si>
    <t>专业技术岗位</t>
  </si>
  <si>
    <t>1.专业： 应用统计学（071202）、会计学（120203K）、财务管理（120204）
2.学历：仅限本科
3.学位： 学士
4.政治面貌：不限
5.需求对象： 应届毕业生
6.是否在面试阶段进行专业能力测试：否
7.其他：
1）需参加户外仓储作业，劳动强度较大；
2）工作地点位于山区，条件艰苦，适合户籍为邯郸市及所辖县（市、区）的人员；
3）最低服务年限5年。</t>
  </si>
  <si>
    <t>人力资源管理员</t>
  </si>
  <si>
    <t>1.专业：人力资源管理（120206）、劳动和社会保障（120403）、行政管理（120402）
2.学历：仅限本科
3.学位： 学士
4.政治面貌：不限
5.需求对象：应届毕业生
6.是否在面试阶段进行专业能力测试：否
7.其他：
1）工作地点位于山区，条件艰苦，适合户籍为邯郸市及所辖县（市、区）的人员；
2）最低服务年限5年；</t>
  </si>
  <si>
    <t>河北局九三四处</t>
  </si>
  <si>
    <t>物资工程技术员</t>
  </si>
  <si>
    <t>河北省秦皇岛市海港区</t>
  </si>
  <si>
    <t>1.专业： 本科：材料科学与工程（080401）、金属材料工程（080405）、无机非金属材料与工程（080406）、高分子材料与工程（080407）、复合材料与工程（080408） 研究生：材料科学与工程类（0805）
2.学历： 本科及以上
3.学位： 与最高学历相对应的学位
4.政治面貌：不限
5.需求对象： 应届毕业生
6.是否在面试阶段进行专业能力测试：否
7.其他：最低服务年限5年。</t>
  </si>
  <si>
    <t>安防工程技术员</t>
  </si>
  <si>
    <t>1.专业： 本科：安全防范工程（083104TK)、电子信息工程（080701）、通信工程（080703） 研究生：安全科学与工程类（0837）、公安技术类（0838）
2.学历： 本科及以上
3.学位： 与最高学历相对应的学位
4.政治面貌：不限
5.需求对象： 应届毕业生
6.是否在面试阶段进行专业能力测试：否
7.其他：最低服务年限5年。</t>
  </si>
  <si>
    <t>1.专业： 本科：统计学（071201）、应用统计学（071202）、会计学（120203K）、财务管理（120204） 研究生：应用统计（0252）、会计（1253）
2.学历： 本科及以上
3.学位： 与最高学历相对应的学位
4.政治面貌：不限
5.需求对象： 应届毕业生
6.是否在面试阶段进行专业能力测试：否
7.其他：最低服务年限5年。</t>
  </si>
  <si>
    <t>出纳员</t>
  </si>
  <si>
    <t>1.专业：会计学（120203K）、财务管理（120204）、金融学（020301K）
2.学历： 仅限本科
3.学位： 学士
4.政治面貌：不限
5.需求对象： 社会人员
6.是否在面试阶段进行专业能力测试：否
7.其他：
1）具有2年及以上财务工作经历；
2）具有会计系列中级及以上专业技术职称；
3）年龄不超过40周岁；
4）最低服务年限5年。</t>
  </si>
  <si>
    <t>1.专业： 工商管理（120201K）、物流管理（120601）、物流工程（120602）、供应链管理（120604T）
2.学历： 仅限本科
3.学位： 学士
4.政治面貌：不限
5.需求对象： 应届毕业生
6.是否在面试阶段进行专业能力测试：否
7.其他：
1）需长时间从事户外作业，劳动强度较大；
2）最低服务年限5年。</t>
  </si>
  <si>
    <t>河北局九七四处</t>
  </si>
  <si>
    <t>河北省邢台市信都区</t>
  </si>
  <si>
    <t>1.专业： 行政管理（120402）、工程造价（120105）、工程管理（120103）
2.学历：仅限本科
3.学位： 无要求
4.政治面貌： 不限
5.需求对象： 社会人员
6.是否在面试阶段进行专业能力测试：否
7.其他：
1）具有3年及以上工作经历；
2）工作地点位于山区，距离邢台市中心较远，条件艰苦，适合户籍或原籍为邢台市及所辖县（市、区）的人员；
3）需参加仓储现场作业，劳动强度较大；
4）最低服务年限5年。</t>
  </si>
  <si>
    <t>审计员</t>
  </si>
  <si>
    <t>1.专业： 会计学（120203K）、审计学（120207）、法学（030101K）
2.学历：仅限本科
3.学位：学士
4.政治面貌： 中共党员
5.需求对象：应届毕业生
6.是否在面试阶段进行专业能力测试：否
7.其他：
1）工作地点位于山区，距离邢台市中心较远，条件艰苦，适合户籍或原籍为邢台市及所辖县（市、区）的人员；
2）需参加仓储现场作业，劳动强度较大；
3）最低服务年限5年。</t>
  </si>
  <si>
    <t>1.专业： 化学类（0703）
2.学历：仅限本科
3.学位：学士
4.政治面貌： 不限
5.需求对象：应届毕业生
6.是否在面试阶段进行专业能力测试：否
7.其他：
1）工作地点位于山区，距离邢台市中心较远，条件艰苦，适合户籍或原籍为邢台市及所辖县（市、区）的人员；
2）需参加仓储现场作业，劳动强度较大；
3）最低服务年限5年。</t>
  </si>
  <si>
    <t>1.专业： 计算机科学与技术（080901）、网络工程（080903）、管理科学与工程类（1201）
2.学历：仅限本科
3.学位：学士
4.政治面貌： 中共党员
5.需求对象：应届毕业生
6.是否在面试阶段进行专业能力测试：否
7.其他：
1）工作地点位于山区，距离邢台市中心较远，条件艰苦，适合户籍或原籍为邢台市及所辖县（市、区）的人员；
2）需参加仓储现场作业，劳动强度较大；
3）最低服务年限5年。</t>
  </si>
  <si>
    <t>河北局二十七处</t>
  </si>
  <si>
    <t>正处级事业单位，港口办事处</t>
  </si>
  <si>
    <t>1.专业： 人力资源管理（120206）、劳动关系（120211T）、劳动与社会保障（120403）、行政管理（120402）。
2.学历：仅限本科
3.学位：学士
4.政治面貌：不限
5.需求对象：应届毕业生
6.是否在面试阶段进行专业能力测试：否
7.其他：
1）能够适应夜间值班；
2）最低服务年限5年。</t>
  </si>
  <si>
    <t>1.专业： 审计学（120207）、财务会计教育（120213T）、财务管理（120204）、会计学（120203K）。
2.学历：仅限本科
3.学位：学士
4.政治面貌： 不限
5.需求对象：社会人员
6.是否在面试阶段进行专业能力测试：否
7.其他：
1）具有2年及以上审计或财务工作经历；
2）能够适应夜间值班；
3）最低服务年限5年。</t>
  </si>
  <si>
    <t>河北局四五七处</t>
  </si>
  <si>
    <t>河北省承德市平泉市</t>
  </si>
  <si>
    <t>1.专业： 法学类（0301）、政治学类（0302）、马克思主义理论类（0305）、中国语言文学类（0501）、工商管理类（1202） 2.学历：仅限本科  3.学位： 学士 4.政治面貌： 中共党员  5.需求对象： 应届毕业生  6.是否在面试阶段进行专业能力测试：否  7.其他：1）工作地点位于艰苦边远地区，适合户籍或原籍为承德市及所辖县（市、区）的人员； 2）最低服务年限5年。</t>
  </si>
  <si>
    <t xml:space="preserve"> 1.专业： 应用化学（070302）、材料化学（080403）、油气储运工程（081504)、化学工程与工艺（081301）
2.学历：仅限本科
3.学位： 学士
4.政治面貌： 不限
5.需求对象： 应届毕业生
6.是否在面试阶段进行专业能力测试：否
7.其他：
1）工作地点位于艰苦边远地区，适合户籍或原籍为承德市及所辖县（市、区）的人员；
2）最低服务年限5年。</t>
  </si>
  <si>
    <t>司泵工</t>
  </si>
  <si>
    <t>1.专业： 自动化（080801）、机械电子工程（080204）、能源与动力工程（080501）、电子科学与技术（080702）
2.学历：仅限本科
3.学位： 学士
4.政治面貌： 不限
5.需求对象：应届毕业生
6.是否在面试阶段进行专业能力测试：否
7.其他：
1）工作地点位于艰苦边远地区，适合户籍或原籍为承德市及所辖县（市、区）的人员；
2）最低服务年限5年。</t>
  </si>
  <si>
    <t>设备维修工</t>
  </si>
  <si>
    <t>1.专业： 机械工程（080201）、机械设计制造及其自动化（080202）、机械电子工程（080204）、过程装备与控制工程（080206）
2.学历：仅限本科
3.学位：学士
4.政治面貌：不限
5.需求对象：应届毕业生
6.是否在面试阶段进行专业能力测试：否
7.其他：
1）工作地点位于艰苦边远地区，适合户籍或原籍为承德市及所辖县（市、区）的人员；
2）最低服务年限5年。</t>
  </si>
  <si>
    <t>1.专业： 电气工程及其自动化（080601）、电子信息工程（080701）、通信工程（080703）、自动化（080801）
2.学历：仅限本科
3.学位：学士
4.政治面貌：不限
5.需求对象：应届毕业生
6.是否在面试阶段进行专业能力测试：否
7.其他：
1）工作地点位于艰苦边远地区，适合户籍或原籍为承德市及所辖县（市、区）的人员；
2）最低服务年限5年。</t>
  </si>
  <si>
    <t>输油工</t>
  </si>
  <si>
    <t>1.专业： 材料化学（080403）、化学工程与工艺（081301）、石油工程（081502）、油气储运工程（081504)
2.学历：仅限本科
3.学位：无要求
4.政治面貌：不限
5.需求对象：社会人员
6.是否在面试阶段进行专业能力测试：否
7.其他：
1）具有2年及以上石油化工行业工作经历；
2）工作地点位于艰苦边远地区，适合户籍或原籍为承德市及所辖县（市、区）的人员；
3）最低服务年限5年。</t>
  </si>
  <si>
    <t>国有资产管理员</t>
  </si>
  <si>
    <t>1.专业： 法学（030101K）、会计学（120203K）、财务管理（120204）、资产评估（120208）
2.学历：仅限本科
3.学位：无要求
4.政治面貌：中共党员
5.需求对象：社会人员
6.是否在面试阶段进行专业能力测试：否
7.其他：
1）具有2年及以上工作经历；
2）工作地点位于艰苦边远地区，适合户籍或原籍为承德市及所辖县（市、区）的人员；
3）最低服务年限5年。</t>
  </si>
  <si>
    <t>河北局一五〇处</t>
  </si>
  <si>
    <t>秘书</t>
  </si>
  <si>
    <t>河北省石家庄市井陉县</t>
  </si>
  <si>
    <t>1.专业： 本科：秘书学（050107T）、汉语言文学（050101）、新闻学（050301） 研究生：新闻与传播（055200）、公共管理（125200）、工商管理（125100）
2.学历： 本科或硕士研究生
3.学位：与最高学历相对应的学位
4.政治面貌：中共党员
5.需求对象：应届毕业生
6.是否在面试阶段进行专业能力测试：否
7.其他：
1）工作地点位置偏远，条件艰苦，适合户籍或原籍为石家庄市及所辖县（市、区）的人员；
2）最低服务年限5年。</t>
  </si>
  <si>
    <t>保密与档案管理员</t>
  </si>
  <si>
    <t>1.专业： 管理科学与工程类（1201）、工商管理类（1202）、图书情报与档案管理类（1205）
2.学历： 仅限本科
3.学位： 学士
4.政治面貌：中共党员
5.需求对象： 社会人员
6.是否在面试阶段进行专业能力测试：否
7.其他：
1）具有3年及以上工作经历；
2）工作地点位置偏远，条件艰苦，适合户籍或原籍为石家庄市及所辖县（市、区）的人员；
3）最低服务年限5年。</t>
  </si>
  <si>
    <t>1.专业： 审计学（120207）、经济学（020101）、法学（030101K）
2.学历： 仅限本科
3.学位：学士
4.政治面貌： 中共党员
5.需求对象： 应届毕业生
6.是否在面试阶段进行专业能力测试：否
7.其他：
1）工作地点位置偏远，条件艰苦，适合户籍或原籍为石家庄市及所辖县（市、区）的人员；
2）最低服务年限5年。</t>
  </si>
  <si>
    <t>计量员</t>
  </si>
  <si>
    <t>1.专业：化学类（0703）、环境科学与工程类（0825）、石油工程（081502）、油气储运工程（081504）
2.学历： 仅限本科
3.学位： 学士
4.政治面貌： 不限
5.需求对象： 应届毕业生
6.是否在面试阶段进行专业能力测试：否
7.其他：
1）工作地点位置偏远，条件艰苦，适合户籍或原籍为石家庄市及所辖县（市、区）的人员；
2）最低服务年限5年。</t>
  </si>
  <si>
    <t>化验员</t>
  </si>
  <si>
    <t>1.专业： 化学类（0703）、环境科学与工程类（0825）、石油工程（081502）、油气储运工程（081504）
2.学历： 仅限本科
3.学位：学士
4.政治面貌：不限
5.需求对象： 应届毕业生
6.是否在面试阶段进行专业能力测试：否
7.其他：
1）工作地点位置偏远，条件艰苦，适合户籍或原籍为石家庄市及所辖县（市、区）的人员；
2）最低服务年限5年。</t>
  </si>
  <si>
    <t>安全保卫科副科长</t>
  </si>
  <si>
    <t>1.专业： 化学类（0703）、化工与制药类（0813）、环境科学与工程类（0825）、安全科学与工程类（0829） 、工商管理类（1202）
2.学历： 仅限本科
3.学位： 无要求
4.政治面貌： 不限
5.需求对象： 社会人员
6.是否在面试阶段进行专业能力测试：否
7.其他：
1）具有5年及以上工作经历；
2）持有化工安全专业中级及以上注册安全工程师资格证书；
3）年龄不超过40周岁；
4）工作地点位置偏远，条件艰苦，适合户籍或原籍为石家庄市及所辖县（市、区）的人员；
5）最低服务年限5年。</t>
  </si>
  <si>
    <t>河北局八七〇处</t>
  </si>
  <si>
    <t>计算机网络技术员</t>
  </si>
  <si>
    <t>河北省邢台市临城县</t>
  </si>
  <si>
    <t>1.专业：计算机科学与技术（080901）、物联网工程（080905）
1.专业：计算机科学与技术（080901）、物联网工程（080905）
2.学历：仅限本科
3.学位：学士
4.政治面貌：中共党员
5.需求对象：应届毕业生
6.是否在面试阶段进行专业能力测试：否
7.其他：
1）工作条件艰苦，适合户籍或原户籍为邢台市及所辖县（市、区）的人员；
2）最低服务年限5年。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</si>
</sst>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0"/>
      <color theme="1"/>
      <name val="等线"/>
      <charset val="134"/>
      <scheme val="minor"/>
    </font>
    <font>
      <sz val="12"/>
      <color rgb="FF505050"/>
      <name val="Microsoft YaHei"/>
      <charset val="134"/>
    </font>
    <font>
      <sz val="10"/>
      <name val="等线"/>
      <charset val="134"/>
      <scheme val="minor"/>
    </font>
    <font>
      <sz val="13"/>
      <color rgb="FF505050"/>
      <name val="Microsoft YaHei"/>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8CDDFA"/>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4" borderId="4" applyNumberFormat="0" applyAlignment="0" applyProtection="0">
      <alignment vertical="center"/>
    </xf>
    <xf numFmtId="0" fontId="14" fillId="5" borderId="5" applyNumberFormat="0" applyAlignment="0" applyProtection="0">
      <alignment vertical="center"/>
    </xf>
    <xf numFmtId="0" fontId="15" fillId="5" borderId="4" applyNumberFormat="0" applyAlignment="0" applyProtection="0">
      <alignment vertical="center"/>
    </xf>
    <xf numFmtId="0" fontId="16" fillId="6"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7">
    <xf numFmtId="0" fontId="0" fillId="0" borderId="0" xfId="0" applyFont="1">
      <alignment vertical="center"/>
    </xf>
    <xf numFmtId="0" fontId="0" fillId="2" borderId="0" xfId="0" applyFont="1" applyFill="1">
      <alignment vertical="center"/>
    </xf>
    <xf numFmtId="0" fontId="1" fillId="0" borderId="0" xfId="0" applyFont="1">
      <alignment vertical="center"/>
    </xf>
    <xf numFmtId="0" fontId="2" fillId="0" borderId="0" xfId="0" applyFont="1">
      <alignment vertical="center"/>
    </xf>
    <xf numFmtId="0" fontId="1" fillId="2" borderId="0" xfId="0" applyFont="1" applyFill="1">
      <alignment vertical="center"/>
    </xf>
    <xf numFmtId="0" fontId="3" fillId="0" borderId="0" xfId="0" applyFont="1">
      <alignment vertical="center"/>
    </xf>
    <xf numFmtId="0" fontId="0"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9"/>
  <sheetViews>
    <sheetView tabSelected="1" workbookViewId="0">
      <pane xSplit="1" ySplit="1" topLeftCell="B17" activePane="bottomRight" state="frozen"/>
      <selection/>
      <selection pane="topRight"/>
      <selection pane="bottomLeft"/>
      <selection pane="bottomRight" activeCell="G47" sqref="G47"/>
    </sheetView>
  </sheetViews>
  <sheetFormatPr defaultColWidth="14" defaultRowHeight="18" customHeight="1"/>
  <cols>
    <col min="2" max="2" width="24.0095238095238" customWidth="1"/>
    <col min="3" max="3" width="22.7904761904762" customWidth="1"/>
    <col min="6" max="6" width="20.6285714285714" customWidth="1"/>
  </cols>
  <sheetData>
    <row r="1" ht="12.75" spans="1:9">
      <c r="A1" t="s">
        <v>0</v>
      </c>
      <c r="B1" t="s">
        <v>1</v>
      </c>
      <c r="C1" t="s">
        <v>2</v>
      </c>
      <c r="D1" t="s">
        <v>3</v>
      </c>
      <c r="E1" t="s">
        <v>4</v>
      </c>
      <c r="F1" t="s">
        <v>5</v>
      </c>
      <c r="G1" t="s">
        <v>6</v>
      </c>
      <c r="H1" t="s">
        <v>7</v>
      </c>
      <c r="I1" t="s">
        <v>8</v>
      </c>
    </row>
    <row r="2" ht="15" customHeight="1" spans="1:9">
      <c r="A2" t="s">
        <v>9</v>
      </c>
      <c r="B2" t="s">
        <v>10</v>
      </c>
      <c r="C2" t="s">
        <v>11</v>
      </c>
      <c r="D2" t="s">
        <v>12</v>
      </c>
      <c r="E2" t="s">
        <v>13</v>
      </c>
      <c r="F2" t="s">
        <v>14</v>
      </c>
      <c r="G2" s="1">
        <v>1</v>
      </c>
      <c r="H2" t="s">
        <v>15</v>
      </c>
      <c r="I2" s="6" t="s">
        <v>16</v>
      </c>
    </row>
    <row r="3" ht="15" customHeight="1" spans="1:9">
      <c r="A3" t="s">
        <v>9</v>
      </c>
      <c r="B3" t="s">
        <v>17</v>
      </c>
      <c r="C3" t="s">
        <v>11</v>
      </c>
      <c r="D3" t="s">
        <v>12</v>
      </c>
      <c r="E3" t="s">
        <v>18</v>
      </c>
      <c r="F3" t="s">
        <v>14</v>
      </c>
      <c r="G3" s="1">
        <v>3</v>
      </c>
      <c r="H3" t="s">
        <v>15</v>
      </c>
      <c r="I3" s="6" t="s">
        <v>19</v>
      </c>
    </row>
    <row r="4" ht="15" customHeight="1" spans="1:9">
      <c r="A4" t="s">
        <v>9</v>
      </c>
      <c r="B4" t="s">
        <v>20</v>
      </c>
      <c r="C4" t="s">
        <v>11</v>
      </c>
      <c r="D4" t="s">
        <v>12</v>
      </c>
      <c r="E4" t="s">
        <v>18</v>
      </c>
      <c r="F4" t="s">
        <v>14</v>
      </c>
      <c r="G4" s="1">
        <v>1</v>
      </c>
      <c r="H4" t="s">
        <v>15</v>
      </c>
      <c r="I4" s="6" t="s">
        <v>21</v>
      </c>
    </row>
    <row r="5" ht="15" customHeight="1" spans="1:9">
      <c r="A5" t="s">
        <v>9</v>
      </c>
      <c r="B5" t="s">
        <v>22</v>
      </c>
      <c r="C5" t="s">
        <v>11</v>
      </c>
      <c r="D5" t="s">
        <v>12</v>
      </c>
      <c r="E5" t="s">
        <v>18</v>
      </c>
      <c r="F5" t="s">
        <v>14</v>
      </c>
      <c r="G5" s="1">
        <v>1</v>
      </c>
      <c r="H5" t="s">
        <v>15</v>
      </c>
      <c r="I5" s="6" t="s">
        <v>23</v>
      </c>
    </row>
    <row r="6" ht="15" customHeight="1" spans="1:9">
      <c r="A6" t="s">
        <v>9</v>
      </c>
      <c r="B6" t="s">
        <v>24</v>
      </c>
      <c r="C6" t="s">
        <v>11</v>
      </c>
      <c r="D6" t="s">
        <v>12</v>
      </c>
      <c r="E6" t="s">
        <v>18</v>
      </c>
      <c r="F6" t="s">
        <v>14</v>
      </c>
      <c r="G6" s="1">
        <v>1</v>
      </c>
      <c r="H6" t="s">
        <v>15</v>
      </c>
      <c r="I6" s="6" t="s">
        <v>25</v>
      </c>
    </row>
    <row r="7" ht="15" customHeight="1" spans="1:9">
      <c r="A7" t="s">
        <v>9</v>
      </c>
      <c r="B7" t="s">
        <v>26</v>
      </c>
      <c r="C7" t="s">
        <v>11</v>
      </c>
      <c r="D7" t="s">
        <v>12</v>
      </c>
      <c r="E7" t="s">
        <v>18</v>
      </c>
      <c r="F7" t="s">
        <v>14</v>
      </c>
      <c r="G7" s="1">
        <v>1</v>
      </c>
      <c r="H7" t="s">
        <v>15</v>
      </c>
      <c r="I7" s="6" t="s">
        <v>27</v>
      </c>
    </row>
    <row r="8" ht="15" customHeight="1" spans="1:9">
      <c r="A8" t="s">
        <v>9</v>
      </c>
      <c r="B8" t="s">
        <v>28</v>
      </c>
      <c r="C8" t="s">
        <v>11</v>
      </c>
      <c r="D8" t="s">
        <v>12</v>
      </c>
      <c r="E8" t="s">
        <v>18</v>
      </c>
      <c r="F8" t="s">
        <v>14</v>
      </c>
      <c r="G8" s="1">
        <v>1</v>
      </c>
      <c r="H8" t="s">
        <v>15</v>
      </c>
      <c r="I8" s="6" t="s">
        <v>29</v>
      </c>
    </row>
    <row r="9" ht="15" customHeight="1" spans="1:9">
      <c r="A9" t="s">
        <v>30</v>
      </c>
      <c r="B9" t="s">
        <v>31</v>
      </c>
      <c r="C9" t="s">
        <v>11</v>
      </c>
      <c r="D9" s="2" t="s">
        <v>12</v>
      </c>
      <c r="E9" t="s">
        <v>13</v>
      </c>
      <c r="F9" t="s">
        <v>32</v>
      </c>
      <c r="G9" s="1">
        <v>1</v>
      </c>
      <c r="H9" t="s">
        <v>15</v>
      </c>
      <c r="I9" s="6" t="s">
        <v>33</v>
      </c>
    </row>
    <row r="10" ht="15" customHeight="1" spans="1:9">
      <c r="A10" t="s">
        <v>30</v>
      </c>
      <c r="B10" t="s">
        <v>34</v>
      </c>
      <c r="C10" t="s">
        <v>11</v>
      </c>
      <c r="D10" s="2" t="s">
        <v>12</v>
      </c>
      <c r="E10" t="s">
        <v>18</v>
      </c>
      <c r="F10" t="s">
        <v>32</v>
      </c>
      <c r="G10" s="1">
        <v>1</v>
      </c>
      <c r="H10" t="s">
        <v>15</v>
      </c>
      <c r="I10" s="2" t="s">
        <v>35</v>
      </c>
    </row>
    <row r="11" ht="15" customHeight="1" spans="1:9">
      <c r="A11" t="s">
        <v>30</v>
      </c>
      <c r="B11" t="s">
        <v>22</v>
      </c>
      <c r="C11" s="2" t="s">
        <v>11</v>
      </c>
      <c r="D11" s="2" t="s">
        <v>12</v>
      </c>
      <c r="E11" t="s">
        <v>18</v>
      </c>
      <c r="F11" t="s">
        <v>32</v>
      </c>
      <c r="G11" s="1">
        <v>3</v>
      </c>
      <c r="H11" t="s">
        <v>15</v>
      </c>
      <c r="I11" s="6" t="s">
        <v>36</v>
      </c>
    </row>
    <row r="12" ht="15" customHeight="1" spans="1:9">
      <c r="A12" t="s">
        <v>30</v>
      </c>
      <c r="B12" t="s">
        <v>37</v>
      </c>
      <c r="C12" t="s">
        <v>11</v>
      </c>
      <c r="D12" s="2" t="s">
        <v>12</v>
      </c>
      <c r="E12" t="s">
        <v>18</v>
      </c>
      <c r="F12" t="s">
        <v>32</v>
      </c>
      <c r="G12" s="1">
        <v>3</v>
      </c>
      <c r="H12" t="s">
        <v>15</v>
      </c>
      <c r="I12" s="2" t="s">
        <v>38</v>
      </c>
    </row>
    <row r="13" ht="15" customHeight="1" spans="1:9">
      <c r="A13" t="s">
        <v>39</v>
      </c>
      <c r="B13" t="s">
        <v>40</v>
      </c>
      <c r="C13" t="s">
        <v>11</v>
      </c>
      <c r="D13" t="s">
        <v>12</v>
      </c>
      <c r="E13" t="s">
        <v>18</v>
      </c>
      <c r="F13" t="s">
        <v>41</v>
      </c>
      <c r="G13" s="1">
        <v>1</v>
      </c>
      <c r="H13" t="s">
        <v>15</v>
      </c>
      <c r="I13" t="s">
        <v>42</v>
      </c>
    </row>
    <row r="14" ht="15" customHeight="1" spans="1:9">
      <c r="A14" t="s">
        <v>39</v>
      </c>
      <c r="B14" t="s">
        <v>37</v>
      </c>
      <c r="C14" t="s">
        <v>11</v>
      </c>
      <c r="D14" t="s">
        <v>12</v>
      </c>
      <c r="E14" t="s">
        <v>18</v>
      </c>
      <c r="F14" t="s">
        <v>41</v>
      </c>
      <c r="G14" s="1">
        <v>1</v>
      </c>
      <c r="H14" t="s">
        <v>15</v>
      </c>
      <c r="I14" t="s">
        <v>43</v>
      </c>
    </row>
    <row r="15" ht="15" customHeight="1" spans="1:9">
      <c r="A15" t="s">
        <v>39</v>
      </c>
      <c r="B15" t="s">
        <v>44</v>
      </c>
      <c r="C15" t="s">
        <v>11</v>
      </c>
      <c r="D15" t="s">
        <v>12</v>
      </c>
      <c r="E15" t="s">
        <v>18</v>
      </c>
      <c r="F15" t="s">
        <v>41</v>
      </c>
      <c r="G15" s="1">
        <v>2</v>
      </c>
      <c r="H15" t="s">
        <v>15</v>
      </c>
      <c r="I15" t="s">
        <v>45</v>
      </c>
    </row>
    <row r="16" ht="15" customHeight="1" spans="1:9">
      <c r="A16" t="s">
        <v>39</v>
      </c>
      <c r="B16" t="s">
        <v>24</v>
      </c>
      <c r="C16" t="s">
        <v>11</v>
      </c>
      <c r="D16" t="s">
        <v>12</v>
      </c>
      <c r="E16" t="s">
        <v>18</v>
      </c>
      <c r="F16" t="s">
        <v>41</v>
      </c>
      <c r="G16" s="1">
        <v>1</v>
      </c>
      <c r="H16" t="s">
        <v>15</v>
      </c>
      <c r="I16" t="s">
        <v>46</v>
      </c>
    </row>
    <row r="17" ht="15" customHeight="1" spans="1:9">
      <c r="A17" t="s">
        <v>39</v>
      </c>
      <c r="B17" t="s">
        <v>47</v>
      </c>
      <c r="C17" t="s">
        <v>11</v>
      </c>
      <c r="D17" t="s">
        <v>12</v>
      </c>
      <c r="E17" t="s">
        <v>18</v>
      </c>
      <c r="F17" t="s">
        <v>41</v>
      </c>
      <c r="G17" s="1">
        <v>1</v>
      </c>
      <c r="H17" t="s">
        <v>15</v>
      </c>
      <c r="I17" t="s">
        <v>48</v>
      </c>
    </row>
    <row r="18" ht="15" customHeight="1" spans="1:9">
      <c r="A18" s="3" t="s">
        <v>49</v>
      </c>
      <c r="B18" t="s">
        <v>50</v>
      </c>
      <c r="C18" t="s">
        <v>11</v>
      </c>
      <c r="D18" t="s">
        <v>12</v>
      </c>
      <c r="E18" t="s">
        <v>51</v>
      </c>
      <c r="F18" t="s">
        <v>41</v>
      </c>
      <c r="G18" s="1">
        <v>1</v>
      </c>
      <c r="H18" t="s">
        <v>15</v>
      </c>
      <c r="I18" t="s">
        <v>52</v>
      </c>
    </row>
    <row r="19" ht="15" customHeight="1" spans="1:9">
      <c r="A19" s="3" t="s">
        <v>49</v>
      </c>
      <c r="B19" t="s">
        <v>53</v>
      </c>
      <c r="C19" t="s">
        <v>11</v>
      </c>
      <c r="D19" t="s">
        <v>12</v>
      </c>
      <c r="E19" t="s">
        <v>51</v>
      </c>
      <c r="F19" t="s">
        <v>41</v>
      </c>
      <c r="G19" s="1">
        <v>1</v>
      </c>
      <c r="H19" t="s">
        <v>15</v>
      </c>
      <c r="I19" t="s">
        <v>54</v>
      </c>
    </row>
    <row r="20" ht="15" customHeight="1" spans="1:9">
      <c r="A20" t="s">
        <v>55</v>
      </c>
      <c r="B20" t="s">
        <v>56</v>
      </c>
      <c r="C20" t="s">
        <v>11</v>
      </c>
      <c r="D20" t="s">
        <v>12</v>
      </c>
      <c r="E20" t="s">
        <v>51</v>
      </c>
      <c r="F20" t="s">
        <v>57</v>
      </c>
      <c r="G20" s="1">
        <v>1</v>
      </c>
      <c r="H20" t="s">
        <v>15</v>
      </c>
      <c r="I20" t="s">
        <v>58</v>
      </c>
    </row>
    <row r="21" ht="15" customHeight="1" spans="1:9">
      <c r="A21" t="s">
        <v>55</v>
      </c>
      <c r="B21" t="s">
        <v>59</v>
      </c>
      <c r="C21" t="s">
        <v>11</v>
      </c>
      <c r="D21" t="s">
        <v>12</v>
      </c>
      <c r="E21" t="s">
        <v>51</v>
      </c>
      <c r="F21" t="s">
        <v>57</v>
      </c>
      <c r="G21" s="1">
        <v>1</v>
      </c>
      <c r="H21" t="s">
        <v>15</v>
      </c>
      <c r="I21" t="s">
        <v>60</v>
      </c>
    </row>
    <row r="22" ht="15" customHeight="1" spans="1:9">
      <c r="A22" t="s">
        <v>55</v>
      </c>
      <c r="B22" t="s">
        <v>50</v>
      </c>
      <c r="C22" t="s">
        <v>11</v>
      </c>
      <c r="D22" t="s">
        <v>12</v>
      </c>
      <c r="E22" t="s">
        <v>51</v>
      </c>
      <c r="F22" t="s">
        <v>57</v>
      </c>
      <c r="G22" s="1">
        <v>1</v>
      </c>
      <c r="H22" t="s">
        <v>15</v>
      </c>
      <c r="I22" t="s">
        <v>61</v>
      </c>
    </row>
    <row r="23" ht="15" customHeight="1" spans="1:9">
      <c r="A23" t="s">
        <v>55</v>
      </c>
      <c r="B23" t="s">
        <v>62</v>
      </c>
      <c r="C23" t="s">
        <v>11</v>
      </c>
      <c r="D23" t="s">
        <v>12</v>
      </c>
      <c r="E23" t="s">
        <v>51</v>
      </c>
      <c r="F23" t="s">
        <v>57</v>
      </c>
      <c r="G23" s="1">
        <v>1</v>
      </c>
      <c r="H23" t="s">
        <v>15</v>
      </c>
      <c r="I23" t="s">
        <v>63</v>
      </c>
    </row>
    <row r="24" ht="15" customHeight="1" spans="1:9">
      <c r="A24" t="s">
        <v>55</v>
      </c>
      <c r="B24" t="s">
        <v>40</v>
      </c>
      <c r="C24" t="s">
        <v>11</v>
      </c>
      <c r="D24" t="s">
        <v>12</v>
      </c>
      <c r="E24" t="s">
        <v>18</v>
      </c>
      <c r="F24" t="s">
        <v>57</v>
      </c>
      <c r="G24" s="1">
        <v>2</v>
      </c>
      <c r="H24" t="s">
        <v>15</v>
      </c>
      <c r="I24" t="s">
        <v>64</v>
      </c>
    </row>
    <row r="25" ht="15" customHeight="1" spans="1:9">
      <c r="A25" t="s">
        <v>65</v>
      </c>
      <c r="B25" t="s">
        <v>31</v>
      </c>
      <c r="C25" t="s">
        <v>11</v>
      </c>
      <c r="D25" t="s">
        <v>12</v>
      </c>
      <c r="E25" t="s">
        <v>13</v>
      </c>
      <c r="F25" t="s">
        <v>66</v>
      </c>
      <c r="G25" s="1">
        <v>1</v>
      </c>
      <c r="H25" t="s">
        <v>15</v>
      </c>
      <c r="I25" s="6" t="s">
        <v>67</v>
      </c>
    </row>
    <row r="26" ht="15" customHeight="1" spans="1:9">
      <c r="A26" t="s">
        <v>65</v>
      </c>
      <c r="B26" t="s">
        <v>68</v>
      </c>
      <c r="C26" t="s">
        <v>11</v>
      </c>
      <c r="D26" t="s">
        <v>12</v>
      </c>
      <c r="E26" t="s">
        <v>51</v>
      </c>
      <c r="F26" t="s">
        <v>66</v>
      </c>
      <c r="G26" s="1">
        <v>1</v>
      </c>
      <c r="H26" t="s">
        <v>15</v>
      </c>
      <c r="I26" s="6" t="s">
        <v>69</v>
      </c>
    </row>
    <row r="27" ht="15" customHeight="1" spans="1:9">
      <c r="A27" t="s">
        <v>65</v>
      </c>
      <c r="B27" t="s">
        <v>40</v>
      </c>
      <c r="C27" t="s">
        <v>11</v>
      </c>
      <c r="D27" t="s">
        <v>12</v>
      </c>
      <c r="E27" t="s">
        <v>18</v>
      </c>
      <c r="F27" t="s">
        <v>66</v>
      </c>
      <c r="G27" s="1">
        <v>1</v>
      </c>
      <c r="H27" t="s">
        <v>15</v>
      </c>
      <c r="I27" s="6" t="s">
        <v>70</v>
      </c>
    </row>
    <row r="28" ht="15" customHeight="1" spans="1:9">
      <c r="A28" t="s">
        <v>65</v>
      </c>
      <c r="B28" t="s">
        <v>26</v>
      </c>
      <c r="C28" t="s">
        <v>11</v>
      </c>
      <c r="D28" t="s">
        <v>12</v>
      </c>
      <c r="E28" t="s">
        <v>18</v>
      </c>
      <c r="F28" t="s">
        <v>66</v>
      </c>
      <c r="G28" s="1">
        <v>1</v>
      </c>
      <c r="H28" t="s">
        <v>15</v>
      </c>
      <c r="I28" s="6" t="s">
        <v>71</v>
      </c>
    </row>
    <row r="29" ht="15" customHeight="1" spans="1:9">
      <c r="A29" t="s">
        <v>72</v>
      </c>
      <c r="B29" t="s">
        <v>53</v>
      </c>
      <c r="C29" t="s">
        <v>73</v>
      </c>
      <c r="D29" t="s">
        <v>12</v>
      </c>
      <c r="E29" t="s">
        <v>51</v>
      </c>
      <c r="F29" s="2" t="s">
        <v>57</v>
      </c>
      <c r="G29" s="4">
        <v>1</v>
      </c>
      <c r="H29" t="s">
        <v>15</v>
      </c>
      <c r="I29" s="6" t="s">
        <v>74</v>
      </c>
    </row>
    <row r="30" ht="15" customHeight="1" spans="1:9">
      <c r="A30" t="s">
        <v>72</v>
      </c>
      <c r="B30" s="5" t="s">
        <v>68</v>
      </c>
      <c r="C30" t="s">
        <v>73</v>
      </c>
      <c r="D30" t="s">
        <v>12</v>
      </c>
      <c r="E30" t="s">
        <v>51</v>
      </c>
      <c r="F30" s="2" t="s">
        <v>57</v>
      </c>
      <c r="G30" s="4">
        <v>1</v>
      </c>
      <c r="H30" t="s">
        <v>15</v>
      </c>
      <c r="I30" s="6" t="s">
        <v>75</v>
      </c>
    </row>
    <row r="31" ht="15" customHeight="1" spans="1:9">
      <c r="A31" t="s">
        <v>76</v>
      </c>
      <c r="B31" t="s">
        <v>10</v>
      </c>
      <c r="C31" t="s">
        <v>11</v>
      </c>
      <c r="D31" t="s">
        <v>12</v>
      </c>
      <c r="E31" t="s">
        <v>13</v>
      </c>
      <c r="F31" t="s">
        <v>77</v>
      </c>
      <c r="G31" s="1">
        <v>1</v>
      </c>
      <c r="H31" t="s">
        <v>15</v>
      </c>
      <c r="I31" s="6" t="s">
        <v>78</v>
      </c>
    </row>
    <row r="32" ht="15" customHeight="1" spans="1:9">
      <c r="A32" t="s">
        <v>76</v>
      </c>
      <c r="B32" t="s">
        <v>56</v>
      </c>
      <c r="C32" t="s">
        <v>11</v>
      </c>
      <c r="D32" t="s">
        <v>12</v>
      </c>
      <c r="E32" t="s">
        <v>51</v>
      </c>
      <c r="F32" t="s">
        <v>77</v>
      </c>
      <c r="G32" s="1">
        <v>1</v>
      </c>
      <c r="H32" t="s">
        <v>15</v>
      </c>
      <c r="I32" s="6" t="s">
        <v>79</v>
      </c>
    </row>
    <row r="33" ht="15" customHeight="1" spans="1:9">
      <c r="A33" t="s">
        <v>76</v>
      </c>
      <c r="B33" t="s">
        <v>80</v>
      </c>
      <c r="C33" t="s">
        <v>11</v>
      </c>
      <c r="D33" t="s">
        <v>12</v>
      </c>
      <c r="E33" t="s">
        <v>18</v>
      </c>
      <c r="F33" t="s">
        <v>77</v>
      </c>
      <c r="G33" s="1">
        <v>1</v>
      </c>
      <c r="H33" t="s">
        <v>15</v>
      </c>
      <c r="I33" s="6" t="s">
        <v>81</v>
      </c>
    </row>
    <row r="34" ht="15" customHeight="1" spans="1:9">
      <c r="A34" t="s">
        <v>76</v>
      </c>
      <c r="B34" t="s">
        <v>82</v>
      </c>
      <c r="C34" t="s">
        <v>11</v>
      </c>
      <c r="D34" t="s">
        <v>12</v>
      </c>
      <c r="E34" t="s">
        <v>18</v>
      </c>
      <c r="F34" t="s">
        <v>77</v>
      </c>
      <c r="G34" s="1">
        <v>1</v>
      </c>
      <c r="H34" t="s">
        <v>15</v>
      </c>
      <c r="I34" s="6" t="s">
        <v>83</v>
      </c>
    </row>
    <row r="35" ht="15" customHeight="1" spans="1:9">
      <c r="A35" t="s">
        <v>76</v>
      </c>
      <c r="B35" t="s">
        <v>34</v>
      </c>
      <c r="C35" t="s">
        <v>11</v>
      </c>
      <c r="D35" t="s">
        <v>12</v>
      </c>
      <c r="E35" t="s">
        <v>18</v>
      </c>
      <c r="F35" t="s">
        <v>77</v>
      </c>
      <c r="G35" s="1">
        <v>1</v>
      </c>
      <c r="H35" t="s">
        <v>15</v>
      </c>
      <c r="I35" s="6" t="s">
        <v>84</v>
      </c>
    </row>
    <row r="36" ht="15" customHeight="1" spans="1:9">
      <c r="A36" t="s">
        <v>76</v>
      </c>
      <c r="B36" t="s">
        <v>85</v>
      </c>
      <c r="C36" t="s">
        <v>11</v>
      </c>
      <c r="D36" t="s">
        <v>12</v>
      </c>
      <c r="E36" t="s">
        <v>18</v>
      </c>
      <c r="F36" t="s">
        <v>77</v>
      </c>
      <c r="G36" s="1">
        <v>1</v>
      </c>
      <c r="H36" t="s">
        <v>15</v>
      </c>
      <c r="I36" s="6" t="s">
        <v>86</v>
      </c>
    </row>
    <row r="37" ht="15" customHeight="1" spans="1:9">
      <c r="A37" t="s">
        <v>76</v>
      </c>
      <c r="B37" t="s">
        <v>87</v>
      </c>
      <c r="C37" t="s">
        <v>11</v>
      </c>
      <c r="D37" t="s">
        <v>12</v>
      </c>
      <c r="E37" t="s">
        <v>13</v>
      </c>
      <c r="F37" t="s">
        <v>77</v>
      </c>
      <c r="G37" s="1">
        <v>1</v>
      </c>
      <c r="H37" t="s">
        <v>15</v>
      </c>
      <c r="I37" s="6" t="s">
        <v>88</v>
      </c>
    </row>
    <row r="38" ht="15" customHeight="1" spans="1:9">
      <c r="A38" t="s">
        <v>89</v>
      </c>
      <c r="B38" t="s">
        <v>90</v>
      </c>
      <c r="C38" t="s">
        <v>11</v>
      </c>
      <c r="D38" t="s">
        <v>12</v>
      </c>
      <c r="E38" t="s">
        <v>13</v>
      </c>
      <c r="F38" t="s">
        <v>91</v>
      </c>
      <c r="G38" s="1">
        <v>1</v>
      </c>
      <c r="H38" t="s">
        <v>15</v>
      </c>
      <c r="I38" s="6" t="s">
        <v>92</v>
      </c>
    </row>
    <row r="39" ht="15" customHeight="1" spans="1:9">
      <c r="A39" t="s">
        <v>89</v>
      </c>
      <c r="B39" t="s">
        <v>93</v>
      </c>
      <c r="C39" t="s">
        <v>11</v>
      </c>
      <c r="D39" t="s">
        <v>12</v>
      </c>
      <c r="E39" t="s">
        <v>51</v>
      </c>
      <c r="F39" t="s">
        <v>91</v>
      </c>
      <c r="G39" s="1">
        <v>1</v>
      </c>
      <c r="H39" t="s">
        <v>15</v>
      </c>
      <c r="I39" s="6" t="s">
        <v>94</v>
      </c>
    </row>
    <row r="40" ht="15" customHeight="1" spans="1:9">
      <c r="A40" t="s">
        <v>89</v>
      </c>
      <c r="B40" t="s">
        <v>68</v>
      </c>
      <c r="C40" t="s">
        <v>11</v>
      </c>
      <c r="D40" t="s">
        <v>12</v>
      </c>
      <c r="E40" t="s">
        <v>51</v>
      </c>
      <c r="F40" t="s">
        <v>91</v>
      </c>
      <c r="G40" s="1">
        <v>1</v>
      </c>
      <c r="H40" t="s">
        <v>15</v>
      </c>
      <c r="I40" s="6" t="s">
        <v>95</v>
      </c>
    </row>
    <row r="41" ht="15" customHeight="1" spans="1:9">
      <c r="A41" t="s">
        <v>89</v>
      </c>
      <c r="B41" t="s">
        <v>96</v>
      </c>
      <c r="C41" t="s">
        <v>11</v>
      </c>
      <c r="D41" t="s">
        <v>12</v>
      </c>
      <c r="E41" t="s">
        <v>18</v>
      </c>
      <c r="F41" t="s">
        <v>91</v>
      </c>
      <c r="G41" s="1">
        <v>2</v>
      </c>
      <c r="H41" t="s">
        <v>15</v>
      </c>
      <c r="I41" s="6" t="s">
        <v>97</v>
      </c>
    </row>
    <row r="42" ht="15" customHeight="1" spans="1:9">
      <c r="A42" t="s">
        <v>89</v>
      </c>
      <c r="B42" t="s">
        <v>98</v>
      </c>
      <c r="C42" t="s">
        <v>11</v>
      </c>
      <c r="D42" t="s">
        <v>12</v>
      </c>
      <c r="E42" t="s">
        <v>18</v>
      </c>
      <c r="F42" t="s">
        <v>91</v>
      </c>
      <c r="G42" s="1">
        <v>1</v>
      </c>
      <c r="H42" t="s">
        <v>15</v>
      </c>
      <c r="I42" s="6" t="s">
        <v>99</v>
      </c>
    </row>
    <row r="43" ht="15" customHeight="1" spans="1:9">
      <c r="A43" t="s">
        <v>89</v>
      </c>
      <c r="B43" t="s">
        <v>100</v>
      </c>
      <c r="C43" t="s">
        <v>11</v>
      </c>
      <c r="D43" t="s">
        <v>12</v>
      </c>
      <c r="E43" t="s">
        <v>13</v>
      </c>
      <c r="F43" t="s">
        <v>91</v>
      </c>
      <c r="G43" s="1">
        <v>1</v>
      </c>
      <c r="H43" t="s">
        <v>15</v>
      </c>
      <c r="I43" s="6" t="s">
        <v>101</v>
      </c>
    </row>
    <row r="44" ht="15" customHeight="1" spans="1:9">
      <c r="A44" t="s">
        <v>102</v>
      </c>
      <c r="B44" t="s">
        <v>103</v>
      </c>
      <c r="C44" t="s">
        <v>11</v>
      </c>
      <c r="D44" t="s">
        <v>12</v>
      </c>
      <c r="E44" t="s">
        <v>51</v>
      </c>
      <c r="F44" t="s">
        <v>104</v>
      </c>
      <c r="G44" s="1">
        <v>1</v>
      </c>
      <c r="H44" t="s">
        <v>15</v>
      </c>
      <c r="I44" s="6" t="s">
        <v>105</v>
      </c>
    </row>
    <row r="45" ht="15" customHeight="1" spans="7:7">
      <c r="G45">
        <f>SUM(G2:G44)</f>
        <v>52</v>
      </c>
    </row>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sheetData>
  <autoFilter ref="A1:A44">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不完美</cp:lastModifiedBy>
  <dcterms:created xsi:type="dcterms:W3CDTF">2024-03-26T11:25:00Z</dcterms:created>
  <dcterms:modified xsi:type="dcterms:W3CDTF">2024-03-26T06:13:31Z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435E7936ABC24803B0127DDD5950B313_12</vt:lpwstr>
  </property>
  <property fmtid="{D5CDD505-2E9C-101B-9397-08002B2CF9AE}" pid="3" name="KSOProductBuildVer">
    <vt:lpwstr>2052-12.1.0.16388</vt:lpwstr>
  </property>
</Properties>
</file>