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3" r:id="rId1"/>
  </sheets>
  <definedNames>
    <definedName name="_xlnm._FilterDatabase" localSheetId="0" hidden="1">计划表!$A$2:$XES$27</definedName>
  </definedNames>
  <calcPr calcId="144525"/>
</workbook>
</file>

<file path=xl/sharedStrings.xml><?xml version="1.0" encoding="utf-8"?>
<sst xmlns="http://schemas.openxmlformats.org/spreadsheetml/2006/main" count="132" uniqueCount="65">
  <si>
    <t>《2022年市属国有企业公开招聘一般岗位员工计划表》</t>
  </si>
  <si>
    <t>序号</t>
  </si>
  <si>
    <t>招录集团名称</t>
  </si>
  <si>
    <t>职位名称</t>
  </si>
  <si>
    <t>类别</t>
  </si>
  <si>
    <t>职位简介</t>
  </si>
  <si>
    <t>其他要求</t>
  </si>
  <si>
    <t>招录人数</t>
  </si>
  <si>
    <t>咨询电话</t>
  </si>
  <si>
    <t>国投控股</t>
  </si>
  <si>
    <t>行政工作人员</t>
  </si>
  <si>
    <t>综合管理类</t>
  </si>
  <si>
    <t>从事文秘相关工作</t>
  </si>
  <si>
    <t>0579-87056815</t>
  </si>
  <si>
    <t>城投集团</t>
  </si>
  <si>
    <t>从事文秘宣传相关工作</t>
  </si>
  <si>
    <t>0579-89209096</t>
  </si>
  <si>
    <t>水投集团</t>
  </si>
  <si>
    <t>从事综合工作</t>
  </si>
  <si>
    <t>0579-88020981</t>
  </si>
  <si>
    <t>金汇集团</t>
  </si>
  <si>
    <t xml:space="preserve"> 0579-89292607</t>
  </si>
  <si>
    <t>市场管理工作人员</t>
  </si>
  <si>
    <t>从事市场管理相关工作</t>
  </si>
  <si>
    <t>要求：男性</t>
  </si>
  <si>
    <t>五金城集团</t>
  </si>
  <si>
    <t>党建人事工作人员</t>
  </si>
  <si>
    <t>从事集团党建人事相关工作</t>
  </si>
  <si>
    <t>0579-87071571</t>
  </si>
  <si>
    <t>宣传文秘工作人员</t>
  </si>
  <si>
    <t>从事宣传、文秘相关工作</t>
  </si>
  <si>
    <t>销售内勤工作人员</t>
  </si>
  <si>
    <t>从事电商销售内勤相关工作</t>
  </si>
  <si>
    <t>售卖区工作人员</t>
  </si>
  <si>
    <t>从事会展售卖区销售相关工作</t>
  </si>
  <si>
    <t>从事市场经营管理公司综合科相关工作</t>
  </si>
  <si>
    <t>产投集团</t>
  </si>
  <si>
    <t>0579-89281150</t>
  </si>
  <si>
    <t>从事党建人事相关工作</t>
  </si>
  <si>
    <t>财会工作人员</t>
  </si>
  <si>
    <t>财务金融类</t>
  </si>
  <si>
    <t>从事财务管理相关工作</t>
  </si>
  <si>
    <t>融资工作人员</t>
  </si>
  <si>
    <t>从事融资相关工作</t>
  </si>
  <si>
    <t>财务工作人员</t>
  </si>
  <si>
    <t>从事会计核算，编制财务报表等相关财务工作</t>
  </si>
  <si>
    <t>具有初级会计师及以上职称</t>
  </si>
  <si>
    <t>工程项目管理工作人员</t>
  </si>
  <si>
    <t>工程技术类（工程项目）</t>
  </si>
  <si>
    <t>从事工程项目管理或房地产开发相关工作</t>
  </si>
  <si>
    <t>交投集团</t>
  </si>
  <si>
    <t>工程项目管理工作人员1</t>
  </si>
  <si>
    <t>从事道路桥梁工程设计</t>
  </si>
  <si>
    <t>0579-87125538</t>
  </si>
  <si>
    <t>工程项目管理工作人员2</t>
  </si>
  <si>
    <t>从事道路桥梁工程项目管理</t>
  </si>
  <si>
    <t>13758989186（689186）</t>
  </si>
  <si>
    <t>从事水利工程建设、招投标、施工等相关工作</t>
  </si>
  <si>
    <t>从事工程项目管理相关工作</t>
  </si>
  <si>
    <t>电子信息工程工作人员</t>
  </si>
  <si>
    <t>工程技术类（软件工程）</t>
  </si>
  <si>
    <t>从事电子信息相关工作</t>
  </si>
  <si>
    <t>设备管理员</t>
  </si>
  <si>
    <t>从事电子信息设备智能模块管理相关工作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</si>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</sst>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黑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0"/>
  <sheetViews>
    <sheetView tabSelected="1" workbookViewId="0">
      <selection activeCell="H25" sqref="H25"/>
    </sheetView>
  </sheetViews>
  <sheetFormatPr defaultColWidth="9" defaultRowHeight="14.25"/>
  <cols>
    <col min="1" max="1" width="7.375" style="1" customWidth="1"/>
    <col min="2" max="2" width="11.25" style="1" customWidth="1"/>
    <col min="3" max="3" width="13.75" style="2" customWidth="1"/>
    <col min="4" max="4" width="11.625" style="1" customWidth="1"/>
    <col min="5" max="5" width="13.375" style="2" customWidth="1"/>
    <col min="6" max="6" width="9" style="1"/>
    <col min="7" max="7" width="13.125" style="2" customWidth="1"/>
    <col min="8" max="9" width="9" style="1"/>
    <col min="24" max="16373" width="9" style="1"/>
  </cols>
  <sheetData>
    <row r="1" ht="34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s="1" customFormat="1" ht="40" customHeight="1" spans="1:2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="1" customFormat="1" ht="27" customHeight="1" spans="1:23">
      <c r="A3" s="9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1"/>
      <c r="G3" s="12">
        <v>3</v>
      </c>
      <c r="H3" s="13" t="s">
        <v>13</v>
      </c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="1" customFormat="1" ht="27" customHeight="1" spans="1:23">
      <c r="A4" s="9">
        <v>2</v>
      </c>
      <c r="B4" s="10" t="s">
        <v>14</v>
      </c>
      <c r="C4" s="10" t="s">
        <v>10</v>
      </c>
      <c r="D4" s="10" t="s">
        <v>11</v>
      </c>
      <c r="E4" s="10" t="s">
        <v>15</v>
      </c>
      <c r="F4" s="11"/>
      <c r="G4" s="12">
        <v>5</v>
      </c>
      <c r="H4" s="13" t="s">
        <v>16</v>
      </c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="1" customFormat="1" ht="27" customHeight="1" spans="1:23">
      <c r="A5" s="9">
        <v>3</v>
      </c>
      <c r="B5" s="10" t="s">
        <v>17</v>
      </c>
      <c r="C5" s="10" t="s">
        <v>10</v>
      </c>
      <c r="D5" s="10" t="s">
        <v>11</v>
      </c>
      <c r="E5" s="10" t="s">
        <v>18</v>
      </c>
      <c r="F5" s="11"/>
      <c r="G5" s="12">
        <v>2</v>
      </c>
      <c r="H5" s="13" t="s">
        <v>19</v>
      </c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="1" customFormat="1" ht="27" customHeight="1" spans="1:23">
      <c r="A6" s="9">
        <v>4</v>
      </c>
      <c r="B6" s="10" t="s">
        <v>20</v>
      </c>
      <c r="C6" s="10" t="s">
        <v>10</v>
      </c>
      <c r="D6" s="10" t="s">
        <v>11</v>
      </c>
      <c r="E6" s="10" t="s">
        <v>18</v>
      </c>
      <c r="F6" s="11"/>
      <c r="G6" s="12">
        <v>2</v>
      </c>
      <c r="H6" s="13" t="s">
        <v>21</v>
      </c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="1" customFormat="1" ht="27" customHeight="1" spans="1:23">
      <c r="A7" s="9">
        <v>5</v>
      </c>
      <c r="B7" s="10" t="s">
        <v>20</v>
      </c>
      <c r="C7" s="10" t="s">
        <v>22</v>
      </c>
      <c r="D7" s="10" t="s">
        <v>11</v>
      </c>
      <c r="E7" s="10" t="s">
        <v>23</v>
      </c>
      <c r="F7" s="10" t="s">
        <v>24</v>
      </c>
      <c r="G7" s="12">
        <v>2</v>
      </c>
      <c r="H7" s="13" t="s">
        <v>21</v>
      </c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="1" customFormat="1" ht="27" customHeight="1" spans="1:23">
      <c r="A8" s="9">
        <v>6</v>
      </c>
      <c r="B8" s="14" t="s">
        <v>25</v>
      </c>
      <c r="C8" s="15" t="s">
        <v>26</v>
      </c>
      <c r="D8" s="10" t="s">
        <v>11</v>
      </c>
      <c r="E8" s="14" t="s">
        <v>27</v>
      </c>
      <c r="F8" s="11"/>
      <c r="G8" s="14">
        <v>1</v>
      </c>
      <c r="H8" s="13" t="s">
        <v>28</v>
      </c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="1" customFormat="1" ht="27" customHeight="1" spans="1:23">
      <c r="A9" s="9">
        <v>7</v>
      </c>
      <c r="B9" s="14" t="s">
        <v>25</v>
      </c>
      <c r="C9" s="15" t="s">
        <v>29</v>
      </c>
      <c r="D9" s="10" t="s">
        <v>11</v>
      </c>
      <c r="E9" s="14" t="s">
        <v>30</v>
      </c>
      <c r="F9" s="11"/>
      <c r="G9" s="14">
        <v>1</v>
      </c>
      <c r="H9" s="13" t="s">
        <v>28</v>
      </c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="1" customFormat="1" ht="27" customHeight="1" spans="1:23">
      <c r="A10" s="9">
        <v>8</v>
      </c>
      <c r="B10" s="14" t="s">
        <v>25</v>
      </c>
      <c r="C10" s="15" t="s">
        <v>31</v>
      </c>
      <c r="D10" s="10" t="s">
        <v>11</v>
      </c>
      <c r="E10" s="14" t="s">
        <v>32</v>
      </c>
      <c r="F10" s="11"/>
      <c r="G10" s="14">
        <v>1</v>
      </c>
      <c r="H10" s="13" t="s">
        <v>28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="1" customFormat="1" ht="27" customHeight="1" spans="1:23">
      <c r="A11" s="9">
        <v>9</v>
      </c>
      <c r="B11" s="14" t="s">
        <v>25</v>
      </c>
      <c r="C11" s="15" t="s">
        <v>33</v>
      </c>
      <c r="D11" s="10" t="s">
        <v>11</v>
      </c>
      <c r="E11" s="14" t="s">
        <v>34</v>
      </c>
      <c r="F11" s="11"/>
      <c r="G11" s="14">
        <v>1</v>
      </c>
      <c r="H11" s="13" t="s">
        <v>28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="1" customFormat="1" ht="50" customHeight="1" spans="1:23">
      <c r="A12" s="9">
        <v>10</v>
      </c>
      <c r="B12" s="14" t="s">
        <v>25</v>
      </c>
      <c r="C12" s="15" t="s">
        <v>10</v>
      </c>
      <c r="D12" s="10" t="s">
        <v>11</v>
      </c>
      <c r="E12" s="14" t="s">
        <v>35</v>
      </c>
      <c r="F12" s="11"/>
      <c r="G12" s="14">
        <v>1</v>
      </c>
      <c r="H12" s="13" t="s">
        <v>28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="1" customFormat="1" ht="27" customHeight="1" spans="1:23">
      <c r="A13" s="9">
        <v>11</v>
      </c>
      <c r="B13" s="10" t="s">
        <v>36</v>
      </c>
      <c r="C13" s="10" t="s">
        <v>10</v>
      </c>
      <c r="D13" s="10" t="s">
        <v>11</v>
      </c>
      <c r="E13" s="10" t="s">
        <v>12</v>
      </c>
      <c r="F13" s="10"/>
      <c r="G13" s="12">
        <v>3</v>
      </c>
      <c r="H13" s="13" t="s">
        <v>37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="1" customFormat="1" ht="27" customHeight="1" spans="1:23">
      <c r="A14" s="9">
        <v>12</v>
      </c>
      <c r="B14" s="10" t="s">
        <v>36</v>
      </c>
      <c r="C14" s="15" t="s">
        <v>26</v>
      </c>
      <c r="D14" s="10" t="s">
        <v>11</v>
      </c>
      <c r="E14" s="10" t="s">
        <v>38</v>
      </c>
      <c r="F14" s="10"/>
      <c r="G14" s="12">
        <v>2</v>
      </c>
      <c r="H14" s="13" t="s">
        <v>37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="1" customFormat="1" ht="27" customHeight="1" spans="1:23">
      <c r="A15" s="9">
        <v>13</v>
      </c>
      <c r="B15" s="10" t="s">
        <v>9</v>
      </c>
      <c r="C15" s="10" t="s">
        <v>39</v>
      </c>
      <c r="D15" s="10" t="s">
        <v>40</v>
      </c>
      <c r="E15" s="10" t="s">
        <v>41</v>
      </c>
      <c r="F15" s="11"/>
      <c r="G15" s="12">
        <v>6</v>
      </c>
      <c r="H15" s="13" t="s">
        <v>13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="1" customFormat="1" ht="27" customHeight="1" spans="1:23">
      <c r="A16" s="9">
        <v>14</v>
      </c>
      <c r="B16" s="10" t="s">
        <v>9</v>
      </c>
      <c r="C16" s="10" t="s">
        <v>42</v>
      </c>
      <c r="D16" s="10" t="s">
        <v>40</v>
      </c>
      <c r="E16" s="10" t="s">
        <v>43</v>
      </c>
      <c r="F16" s="11"/>
      <c r="G16" s="12">
        <v>2</v>
      </c>
      <c r="H16" s="13" t="s">
        <v>13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="1" customFormat="1" ht="27" customHeight="1" spans="1:23">
      <c r="A17" s="9">
        <v>15</v>
      </c>
      <c r="B17" s="10" t="s">
        <v>14</v>
      </c>
      <c r="C17" s="10" t="s">
        <v>39</v>
      </c>
      <c r="D17" s="10" t="s">
        <v>40</v>
      </c>
      <c r="E17" s="10" t="s">
        <v>41</v>
      </c>
      <c r="F17" s="11"/>
      <c r="G17" s="12">
        <v>2</v>
      </c>
      <c r="H17" s="13" t="s">
        <v>16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="1" customFormat="1" ht="42" customHeight="1" spans="1:23">
      <c r="A18" s="9">
        <v>16</v>
      </c>
      <c r="B18" s="10" t="s">
        <v>17</v>
      </c>
      <c r="C18" s="10" t="s">
        <v>44</v>
      </c>
      <c r="D18" s="10" t="s">
        <v>40</v>
      </c>
      <c r="E18" s="10" t="s">
        <v>45</v>
      </c>
      <c r="F18" s="10" t="s">
        <v>46</v>
      </c>
      <c r="G18" s="12">
        <v>1</v>
      </c>
      <c r="H18" s="13" t="s">
        <v>19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="1" customFormat="1" ht="27" customHeight="1" spans="1:23">
      <c r="A19" s="9">
        <v>17</v>
      </c>
      <c r="B19" s="10" t="s">
        <v>36</v>
      </c>
      <c r="C19" s="10" t="s">
        <v>44</v>
      </c>
      <c r="D19" s="10" t="s">
        <v>40</v>
      </c>
      <c r="E19" s="10" t="s">
        <v>41</v>
      </c>
      <c r="F19" s="10"/>
      <c r="G19" s="12">
        <v>1</v>
      </c>
      <c r="H19" s="13" t="s">
        <v>37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="1" customFormat="1" ht="36" spans="1:23">
      <c r="A20" s="9">
        <v>18</v>
      </c>
      <c r="B20" s="10" t="s">
        <v>14</v>
      </c>
      <c r="C20" s="10" t="s">
        <v>47</v>
      </c>
      <c r="D20" s="10" t="s">
        <v>48</v>
      </c>
      <c r="E20" s="10" t="s">
        <v>49</v>
      </c>
      <c r="F20" s="11"/>
      <c r="G20" s="12">
        <v>5</v>
      </c>
      <c r="H20" s="13" t="s">
        <v>16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="1" customFormat="1" ht="27" customHeight="1" spans="1:23">
      <c r="A21" s="9">
        <v>19</v>
      </c>
      <c r="B21" s="10" t="s">
        <v>50</v>
      </c>
      <c r="C21" s="10" t="s">
        <v>51</v>
      </c>
      <c r="D21" s="10" t="s">
        <v>48</v>
      </c>
      <c r="E21" s="10" t="s">
        <v>52</v>
      </c>
      <c r="F21" s="11"/>
      <c r="G21" s="12">
        <v>1</v>
      </c>
      <c r="H21" s="13" t="s">
        <v>53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="1" customFormat="1" ht="25.5" spans="1:23">
      <c r="A22" s="9">
        <v>20</v>
      </c>
      <c r="B22" s="10" t="s">
        <v>50</v>
      </c>
      <c r="C22" s="10" t="s">
        <v>54</v>
      </c>
      <c r="D22" s="10" t="s">
        <v>48</v>
      </c>
      <c r="E22" s="10" t="s">
        <v>55</v>
      </c>
      <c r="F22" s="11"/>
      <c r="G22" s="12">
        <v>3</v>
      </c>
      <c r="H22" s="13" t="s">
        <v>56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="1" customFormat="1" ht="36" spans="1:23">
      <c r="A23" s="9">
        <v>21</v>
      </c>
      <c r="B23" s="10" t="s">
        <v>17</v>
      </c>
      <c r="C23" s="10" t="s">
        <v>47</v>
      </c>
      <c r="D23" s="10" t="s">
        <v>48</v>
      </c>
      <c r="E23" s="10" t="s">
        <v>57</v>
      </c>
      <c r="F23" s="11"/>
      <c r="G23" s="12">
        <v>5</v>
      </c>
      <c r="H23" s="13" t="s">
        <v>19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="1" customFormat="1" ht="27" customHeight="1" spans="1:23">
      <c r="A24" s="9">
        <v>22</v>
      </c>
      <c r="B24" s="10" t="s">
        <v>36</v>
      </c>
      <c r="C24" s="10" t="s">
        <v>47</v>
      </c>
      <c r="D24" s="10" t="s">
        <v>48</v>
      </c>
      <c r="E24" s="10" t="s">
        <v>58</v>
      </c>
      <c r="F24" s="10"/>
      <c r="G24" s="12">
        <v>2</v>
      </c>
      <c r="H24" s="13" t="s">
        <v>37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="1" customFormat="1" ht="29" customHeight="1" spans="1:23">
      <c r="A25" s="9">
        <v>23</v>
      </c>
      <c r="B25" s="10" t="s">
        <v>14</v>
      </c>
      <c r="C25" s="10" t="s">
        <v>59</v>
      </c>
      <c r="D25" s="10" t="s">
        <v>60</v>
      </c>
      <c r="E25" s="10" t="s">
        <v>61</v>
      </c>
      <c r="F25" s="11"/>
      <c r="G25" s="12">
        <v>1</v>
      </c>
      <c r="H25" s="13" t="s">
        <v>16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="1" customFormat="1" ht="36" spans="1:23">
      <c r="A26" s="9">
        <v>24</v>
      </c>
      <c r="B26" s="10" t="s">
        <v>17</v>
      </c>
      <c r="C26" s="10" t="s">
        <v>62</v>
      </c>
      <c r="D26" s="10" t="s">
        <v>60</v>
      </c>
      <c r="E26" s="10" t="s">
        <v>63</v>
      </c>
      <c r="F26" s="11"/>
      <c r="G26" s="12">
        <v>1</v>
      </c>
      <c r="H26" s="13" t="s">
        <v>19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="1" customFormat="1" ht="27" customHeight="1" spans="1:23">
      <c r="A27" s="16" t="s">
        <v>64</v>
      </c>
      <c r="B27" s="17"/>
      <c r="C27" s="17"/>
      <c r="D27" s="17"/>
      <c r="E27" s="17"/>
      <c r="F27" s="17"/>
      <c r="G27" s="17">
        <f>SUM(G3:G26)</f>
        <v>54</v>
      </c>
      <c r="H27" s="18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="1" customFormat="1" ht="27" customHeight="1" spans="3:23">
      <c r="C28" s="2"/>
      <c r="E28" s="2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="1" customFormat="1" ht="27" customHeight="1" spans="3:23">
      <c r="C29" s="2"/>
      <c r="E29" s="2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="1" customFormat="1" ht="27" customHeight="1" spans="3:23">
      <c r="C30" s="2"/>
      <c r="E30" s="2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="1" customFormat="1" ht="27" customHeight="1" spans="3:23">
      <c r="C31" s="2"/>
      <c r="E31" s="2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="1" customFormat="1" ht="27" customHeight="1" spans="3:23">
      <c r="C32" s="2"/>
      <c r="E32" s="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="1" customFormat="1" ht="27" customHeight="1" spans="3:23">
      <c r="C33" s="2"/>
      <c r="E33" s="2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="1" customFormat="1" ht="27" customHeight="1" spans="3:23">
      <c r="C34" s="2"/>
      <c r="E34" s="2"/>
      <c r="H34" s="2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="1" customFormat="1" ht="27" customHeight="1" spans="3:23">
      <c r="C35" s="2"/>
      <c r="E35" s="2"/>
      <c r="H35" s="2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="1" customFormat="1" ht="27" customHeight="1" spans="3:23">
      <c r="C36" s="2"/>
      <c r="E36" s="2"/>
      <c r="H36" s="2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="1" customFormat="1" ht="27" customHeight="1" spans="3:23">
      <c r="C37" s="2"/>
      <c r="E37" s="2"/>
      <c r="H37" s="2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="1" customFormat="1" ht="27" customHeight="1" spans="3:23">
      <c r="C38" s="2"/>
      <c r="E38" s="2"/>
      <c r="H38" s="2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="1" customFormat="1" ht="27" customHeight="1" spans="3:23">
      <c r="C39" s="2"/>
      <c r="E39" s="2"/>
      <c r="H39" s="2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7:8">
      <c r="G40" s="1"/>
      <c r="H40" s="2"/>
    </row>
  </sheetData>
  <mergeCells count="2">
    <mergeCell ref="A1:H1"/>
    <mergeCell ref="A27:F27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刘蔚</dc:creator>
  <cp:lastModifiedBy>wei</cp:lastModifiedBy>
  <dcterms:created xsi:type="dcterms:W3CDTF">2022-07-01T08:03:00Z</dcterms:created>
  <dcterms:modified xsi:type="dcterms:W3CDTF">2022-07-23T14:12:49Z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D4CEA9AF981741BEA1A85983D116AF27</vt:lpwstr>
  </property>
  <property fmtid="{D5CDD505-2E9C-101B-9397-08002B2CF9AE}" pid="3" name="KSOProductBuildVer">
    <vt:lpwstr>2052-11.1.0.11875</vt:lpwstr>
  </property>
</Properties>
</file>