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/>
  </bookViews>
  <sheets>
    <sheet name="汇总" sheetId="1" r:id="rId1"/>
  </sheets>
  <definedNames>
    <definedName name="_xlnm._FilterDatabase" localSheetId="0" hidden="1">汇总!$A$2:$L$38</definedName>
    <definedName name="_xlnm.Print_Titles" localSheetId="0">汇总!$2:$2</definedName>
  </definedNames>
  <calcPr calcId="144525"/>
</workbook>
</file>

<file path=xl/calcChain.xml><?xml version="1.0" encoding="utf-8"?>
<calcChain xmlns="http://schemas.openxmlformats.org/spreadsheetml/2006/main">
  <c r="E38" i="1"/>
</calcChain>
</file>

<file path=xl/sharedStrings.xml><?xml version="1.0" encoding="utf-8"?>
<sst xmlns="http://schemas.openxmlformats.org/spreadsheetml/2006/main" count="337" uniqueCount="116">
  <si>
    <t>2019年磐安县事业单位公开招聘工作人员计划表</t>
  </si>
  <si>
    <t>序号</t>
  </si>
  <si>
    <t>招聘单位</t>
  </si>
  <si>
    <t>单位性质</t>
  </si>
  <si>
    <t xml:space="preserve">招聘职位 </t>
  </si>
  <si>
    <t>招聘人数</t>
  </si>
  <si>
    <t>学历要求</t>
  </si>
  <si>
    <t>年龄要求</t>
  </si>
  <si>
    <t>性别要求</t>
  </si>
  <si>
    <t>专业要求</t>
  </si>
  <si>
    <t>户籍要求</t>
  </si>
  <si>
    <t>咨询电话</t>
  </si>
  <si>
    <t>备注</t>
  </si>
  <si>
    <t>县气象服务中心</t>
  </si>
  <si>
    <t>全额</t>
  </si>
  <si>
    <t>工作人员</t>
  </si>
  <si>
    <t>本科及以上</t>
  </si>
  <si>
    <t>18至35周岁</t>
  </si>
  <si>
    <t>不限</t>
  </si>
  <si>
    <t xml:space="preserve">大气科学、应用气象学、大气物理学与大气环境、气象学、大气探测、农业气象、气候学、气象与防雷 </t>
  </si>
  <si>
    <t>0579-84665802</t>
  </si>
  <si>
    <t>要求在本县服务满5年</t>
  </si>
  <si>
    <t>县大盘山管理局</t>
  </si>
  <si>
    <t>技术人员</t>
  </si>
  <si>
    <t>林学、园林、生态学、野生动植物保护与利用、自然保护区资源管理、自然保护区建设与管理</t>
  </si>
  <si>
    <t>磐安</t>
  </si>
  <si>
    <t>0579-84661300</t>
  </si>
  <si>
    <t>要求在本县服务满5年；需野外作业，建议男性报考</t>
  </si>
  <si>
    <t>财务管理、会计学、财务会计教育、审计学、会计、审计；法学类、中国语言文学文学类、新闻传播与出版类</t>
  </si>
  <si>
    <t>县大盘山博物馆</t>
  </si>
  <si>
    <t>文物管理</t>
  </si>
  <si>
    <t>博物馆学、文物与博物馆学、考古学、文物保护技术</t>
  </si>
  <si>
    <t>0579-84698199</t>
  </si>
  <si>
    <t>县道路运输管理局</t>
  </si>
  <si>
    <t>工作人员1</t>
  </si>
  <si>
    <t>计算机类</t>
  </si>
  <si>
    <t>0579-84881885</t>
  </si>
  <si>
    <t>工作人员2</t>
  </si>
  <si>
    <t>物流管理与工程类</t>
  </si>
  <si>
    <t>县乡村道路建设办公室</t>
  </si>
  <si>
    <t>自收自支</t>
  </si>
  <si>
    <t>道路桥梁与渡河工程、桥梁与隧道工程、公路工程、公路与桥梁工程、公路与桥梁、道路与桥梁、道路与桥梁工程</t>
  </si>
  <si>
    <t>0579-84667708</t>
  </si>
  <si>
    <t>新城区建设管理委员会事业综合服务中心</t>
  </si>
  <si>
    <t>差额</t>
  </si>
  <si>
    <t>会计</t>
  </si>
  <si>
    <t>财务管理、会计学、财务会计教育、审计学、会计、审计</t>
  </si>
  <si>
    <t>0579-84692801</t>
  </si>
  <si>
    <t xml:space="preserve"> 县广播电视台</t>
  </si>
  <si>
    <t>电视摄像</t>
  </si>
  <si>
    <t>专科及以上</t>
  </si>
  <si>
    <t>专业不限</t>
  </si>
  <si>
    <t>0579-84502008</t>
  </si>
  <si>
    <t>要求在本县服务满5年；需进行技能测试；具有2年基层工作经验</t>
  </si>
  <si>
    <t>记者</t>
  </si>
  <si>
    <t>新媒体编辑</t>
  </si>
  <si>
    <t>媒体创意、数字媒体艺术、艺术设计、编辑出版学</t>
  </si>
  <si>
    <t>县退役军人服务中心</t>
  </si>
  <si>
    <t>0579-84506930</t>
  </si>
  <si>
    <t>要求在本县服务满5年；面向复员退伍军人</t>
  </si>
  <si>
    <t xml:space="preserve"> 县规划测量队</t>
  </si>
  <si>
    <t>野外测量</t>
  </si>
  <si>
    <t>测绘工程、土木工程、工程管理、工程造价、人文地理与城乡规划、测绘科学与技术、大地测量学与测量工程、测绘地理信息技术、测绘工程技术、测绘与地理信息技术，测绘与地质工程技术、地籍测绘与土地管理、国土测绘与规划、土地测绘管理、土地测绘与管理、土地管理与测绘、摄影测绘与遥感、摄影测绘与遥感技术、测量工程、测量与工程施工、大地测量、地籍测量与国土资源管理信息技术、工程测量、资源环境与城乡规划</t>
  </si>
  <si>
    <t>0579-84666168</t>
  </si>
  <si>
    <t>县地质环境监测站</t>
  </si>
  <si>
    <t>地理信息科学、地理信息系统、地质工程、地质学、地下水科学与工程、自然地理与资源环境、环境工程、资源勘查工程、地质资源与地质工程、地理信息系统及地图制图学、地理信息系统与地图学、地理信息科学与技术、地理信息应用技术、地质灾害与防治、地质采矿、地质地矿地理及测绘、地质勘查及地理测绘、地质矿产勘查、地质矿产勘查与开发、地质矿产勘察技术、地质调查与矿产普查、地质信息技术、地质灾害防治与技术、地质灾害调查与防治、地质灾害与防治技术、地学信息工程、环境地质、环境地质工程、环境地质工程技术、环境监测、环境保护与监测、资源勘查</t>
  </si>
  <si>
    <t>浙江磐安工业园区管理委员会事业综合服务中心</t>
  </si>
  <si>
    <t>管理科学与工程类、物流管理与工程类、地质地矿地理及测绘类、安全生产与工程类、环境及自然保护类</t>
  </si>
  <si>
    <t>0579-84793208</t>
  </si>
  <si>
    <t>金融学类、统计学类、计算机类、经济学及经济贸易管理类</t>
  </si>
  <si>
    <t>县市政园林管理处</t>
  </si>
  <si>
    <t>环境规划与管理、道路桥梁工程技术、风景园林、道路桥梁与渡河工程、道路与桥梁、道路与桥梁工程</t>
  </si>
  <si>
    <t>0579-84508630；0579-84508632</t>
  </si>
  <si>
    <t>要求在本县服务满5年；具有2年基层工作经验</t>
  </si>
  <si>
    <t>金华市公共资源交易中心磐安分中心</t>
  </si>
  <si>
    <t>窗口人员</t>
  </si>
  <si>
    <t xml:space="preserve">建筑土木工程及管理类 </t>
  </si>
  <si>
    <t>0579-84665305</t>
  </si>
  <si>
    <t>县工人文化宫</t>
  </si>
  <si>
    <t>0579-84663669</t>
  </si>
  <si>
    <t>县青少年宫</t>
  </si>
  <si>
    <t>培训人员</t>
  </si>
  <si>
    <t>0579-84661712</t>
  </si>
  <si>
    <t>要求在本县服务满5年；具有教师资格证</t>
  </si>
  <si>
    <t>县中医院</t>
  </si>
  <si>
    <t>员额报备</t>
  </si>
  <si>
    <t>生物医学工程类</t>
  </si>
  <si>
    <t>0579-84658810</t>
  </si>
  <si>
    <t>计算机科学与技术、信息管理与信息系统、信息安全、计算机软件工程、计算机软件开发</t>
  </si>
  <si>
    <t>工作人员3</t>
  </si>
  <si>
    <t>中国语言文学类</t>
  </si>
  <si>
    <t>安文街道事业综合服务中心</t>
  </si>
  <si>
    <t>文化员</t>
  </si>
  <si>
    <t>音乐与舞蹈学类、戏剧与影视学类、设计学类、美术学类</t>
  </si>
  <si>
    <t>0579-84661160</t>
  </si>
  <si>
    <t>规划员</t>
  </si>
  <si>
    <t>建筑土木工程及管理类；工程管理、项目管理</t>
  </si>
  <si>
    <t>水管员</t>
  </si>
  <si>
    <t>水利及水利工程管理类；农业水利工程</t>
  </si>
  <si>
    <t>要求在本县服务满5年；2020年应届毕业生可报考</t>
  </si>
  <si>
    <t>财政总会计</t>
  </si>
  <si>
    <t>会计与审计、审计实务、财务管理、会计学、财务会计教育、审计学、会计、审计</t>
  </si>
  <si>
    <t>玉山镇事业综合服务中心</t>
  </si>
  <si>
    <t>林技员</t>
  </si>
  <si>
    <t>林业工程类、林业类</t>
  </si>
  <si>
    <t>0579-84711003</t>
  </si>
  <si>
    <t>方前镇事业综合服务中心</t>
  </si>
  <si>
    <t>劳动保障员</t>
  </si>
  <si>
    <t>0579-84631001</t>
  </si>
  <si>
    <t>盘峰乡事业综合服务中心</t>
  </si>
  <si>
    <t>0579-84618365</t>
  </si>
  <si>
    <t>尖山镇事业综合服务中心</t>
  </si>
  <si>
    <t>0579-84791083</t>
  </si>
  <si>
    <t>农经员</t>
  </si>
  <si>
    <t>经济学及经济贸易管理类；会计与审计、审计实务、财务管理、会计学、财务会计教育、审计学、会计、审计</t>
  </si>
  <si>
    <t>合计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</si>
</sst>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name val="仿宋_GB2312"/>
      <family val="3"/>
      <charset val="134"/>
    </font>
    <font>
      <sz val="10"/>
      <name val="方正仿宋_GBK"/>
      <charset val="134"/>
    </font>
    <font>
      <sz val="10"/>
      <name val="仿宋_GB2312"/>
      <family val="3"/>
      <charset val="134"/>
    </font>
    <font>
      <sz val="20"/>
      <color theme="1"/>
      <name val="仿宋_GB2312"/>
      <family val="3"/>
      <charset val="134"/>
    </font>
    <font>
      <sz val="10"/>
      <color theme="1"/>
      <name val="方正仿宋_GBK"/>
      <charset val="134"/>
    </font>
    <font>
      <sz val="10"/>
      <color theme="1"/>
      <name val="仿宋_GB2312"/>
      <family val="3"/>
      <charset val="134"/>
    </font>
    <font>
      <sz val="11"/>
      <color rgb="FFFF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6" fillId="0" borderId="0"/>
  </cellStyleXfs>
  <cellXfs count="81">
    <xf numFmtId="0" fontId="0" fillId="0" borderId="0" xfId="0"/>
    <xf numFmtId="0" fontId="1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2" borderId="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4"/>
  <sheetViews>
    <sheetView tabSelected="1" topLeftCell="A24" workbookViewId="0">
      <selection sqref="A1:L38"/>
    </sheetView>
  </sheetViews>
  <sheetFormatPr defaultColWidth="9" defaultRowHeight="13.5"/>
  <cols>
    <col min="1" max="1" width="3.125" style="6" customWidth="1"/>
    <col min="2" max="2" width="14.125" style="7" customWidth="1"/>
    <col min="3" max="3" width="5.125" style="6" customWidth="1"/>
    <col min="4" max="4" width="9.875" style="6" customWidth="1"/>
    <col min="5" max="5" width="4.875" style="6" customWidth="1"/>
    <col min="6" max="6" width="6.5" style="6" customWidth="1"/>
    <col min="7" max="7" width="9.375" style="6" customWidth="1"/>
    <col min="8" max="8" width="5" style="6" customWidth="1"/>
    <col min="9" max="9" width="43.125" style="8" customWidth="1"/>
    <col min="10" max="10" width="5" style="7" customWidth="1"/>
    <col min="11" max="11" width="14.625" style="9" customWidth="1"/>
    <col min="12" max="12" width="17.875" style="6" customWidth="1"/>
    <col min="13" max="255" width="9" style="6"/>
    <col min="256" max="256" width="3.125" style="6" customWidth="1"/>
    <col min="257" max="257" width="13.625" style="6" customWidth="1"/>
    <col min="258" max="258" width="5.125" style="6" customWidth="1"/>
    <col min="259" max="259" width="9.875" style="6" customWidth="1"/>
    <col min="260" max="260" width="4.375" style="6" customWidth="1"/>
    <col min="261" max="261" width="6.875" style="6" customWidth="1"/>
    <col min="262" max="262" width="9.375" style="6" customWidth="1"/>
    <col min="263" max="263" width="5" style="6" customWidth="1"/>
    <col min="264" max="264" width="38.375" style="6" customWidth="1"/>
    <col min="265" max="265" width="5.875" style="6" customWidth="1"/>
    <col min="266" max="266" width="11.25" style="6" customWidth="1"/>
    <col min="267" max="267" width="20.875" style="6" customWidth="1"/>
    <col min="268" max="268" width="30.125" style="6" customWidth="1"/>
    <col min="269" max="511" width="9" style="6"/>
    <col min="512" max="512" width="3.125" style="6" customWidth="1"/>
    <col min="513" max="513" width="13.625" style="6" customWidth="1"/>
    <col min="514" max="514" width="5.125" style="6" customWidth="1"/>
    <col min="515" max="515" width="9.875" style="6" customWidth="1"/>
    <col min="516" max="516" width="4.375" style="6" customWidth="1"/>
    <col min="517" max="517" width="6.875" style="6" customWidth="1"/>
    <col min="518" max="518" width="9.375" style="6" customWidth="1"/>
    <col min="519" max="519" width="5" style="6" customWidth="1"/>
    <col min="520" max="520" width="38.375" style="6" customWidth="1"/>
    <col min="521" max="521" width="5.875" style="6" customWidth="1"/>
    <col min="522" max="522" width="11.25" style="6" customWidth="1"/>
    <col min="523" max="523" width="20.875" style="6" customWidth="1"/>
    <col min="524" max="524" width="30.125" style="6" customWidth="1"/>
    <col min="525" max="767" width="9" style="6"/>
    <col min="768" max="768" width="3.125" style="6" customWidth="1"/>
    <col min="769" max="769" width="13.625" style="6" customWidth="1"/>
    <col min="770" max="770" width="5.125" style="6" customWidth="1"/>
    <col min="771" max="771" width="9.875" style="6" customWidth="1"/>
    <col min="772" max="772" width="4.375" style="6" customWidth="1"/>
    <col min="773" max="773" width="6.875" style="6" customWidth="1"/>
    <col min="774" max="774" width="9.375" style="6" customWidth="1"/>
    <col min="775" max="775" width="5" style="6" customWidth="1"/>
    <col min="776" max="776" width="38.375" style="6" customWidth="1"/>
    <col min="777" max="777" width="5.875" style="6" customWidth="1"/>
    <col min="778" max="778" width="11.25" style="6" customWidth="1"/>
    <col min="779" max="779" width="20.875" style="6" customWidth="1"/>
    <col min="780" max="780" width="30.125" style="6" customWidth="1"/>
    <col min="781" max="1023" width="9" style="6"/>
    <col min="1024" max="1024" width="3.125" style="6" customWidth="1"/>
    <col min="1025" max="1025" width="13.625" style="6" customWidth="1"/>
    <col min="1026" max="1026" width="5.125" style="6" customWidth="1"/>
    <col min="1027" max="1027" width="9.875" style="6" customWidth="1"/>
    <col min="1028" max="1028" width="4.375" style="6" customWidth="1"/>
    <col min="1029" max="1029" width="6.875" style="6" customWidth="1"/>
    <col min="1030" max="1030" width="9.375" style="6" customWidth="1"/>
    <col min="1031" max="1031" width="5" style="6" customWidth="1"/>
    <col min="1032" max="1032" width="38.375" style="6" customWidth="1"/>
    <col min="1033" max="1033" width="5.875" style="6" customWidth="1"/>
    <col min="1034" max="1034" width="11.25" style="6" customWidth="1"/>
    <col min="1035" max="1035" width="20.875" style="6" customWidth="1"/>
    <col min="1036" max="1036" width="30.125" style="6" customWidth="1"/>
    <col min="1037" max="1279" width="9" style="6"/>
    <col min="1280" max="1280" width="3.125" style="6" customWidth="1"/>
    <col min="1281" max="1281" width="13.625" style="6" customWidth="1"/>
    <col min="1282" max="1282" width="5.125" style="6" customWidth="1"/>
    <col min="1283" max="1283" width="9.875" style="6" customWidth="1"/>
    <col min="1284" max="1284" width="4.375" style="6" customWidth="1"/>
    <col min="1285" max="1285" width="6.875" style="6" customWidth="1"/>
    <col min="1286" max="1286" width="9.375" style="6" customWidth="1"/>
    <col min="1287" max="1287" width="5" style="6" customWidth="1"/>
    <col min="1288" max="1288" width="38.375" style="6" customWidth="1"/>
    <col min="1289" max="1289" width="5.875" style="6" customWidth="1"/>
    <col min="1290" max="1290" width="11.25" style="6" customWidth="1"/>
    <col min="1291" max="1291" width="20.875" style="6" customWidth="1"/>
    <col min="1292" max="1292" width="30.125" style="6" customWidth="1"/>
    <col min="1293" max="1535" width="9" style="6"/>
    <col min="1536" max="1536" width="3.125" style="6" customWidth="1"/>
    <col min="1537" max="1537" width="13.625" style="6" customWidth="1"/>
    <col min="1538" max="1538" width="5.125" style="6" customWidth="1"/>
    <col min="1539" max="1539" width="9.875" style="6" customWidth="1"/>
    <col min="1540" max="1540" width="4.375" style="6" customWidth="1"/>
    <col min="1541" max="1541" width="6.875" style="6" customWidth="1"/>
    <col min="1542" max="1542" width="9.375" style="6" customWidth="1"/>
    <col min="1543" max="1543" width="5" style="6" customWidth="1"/>
    <col min="1544" max="1544" width="38.375" style="6" customWidth="1"/>
    <col min="1545" max="1545" width="5.875" style="6" customWidth="1"/>
    <col min="1546" max="1546" width="11.25" style="6" customWidth="1"/>
    <col min="1547" max="1547" width="20.875" style="6" customWidth="1"/>
    <col min="1548" max="1548" width="30.125" style="6" customWidth="1"/>
    <col min="1549" max="1791" width="9" style="6"/>
    <col min="1792" max="1792" width="3.125" style="6" customWidth="1"/>
    <col min="1793" max="1793" width="13.625" style="6" customWidth="1"/>
    <col min="1794" max="1794" width="5.125" style="6" customWidth="1"/>
    <col min="1795" max="1795" width="9.875" style="6" customWidth="1"/>
    <col min="1796" max="1796" width="4.375" style="6" customWidth="1"/>
    <col min="1797" max="1797" width="6.875" style="6" customWidth="1"/>
    <col min="1798" max="1798" width="9.375" style="6" customWidth="1"/>
    <col min="1799" max="1799" width="5" style="6" customWidth="1"/>
    <col min="1800" max="1800" width="38.375" style="6" customWidth="1"/>
    <col min="1801" max="1801" width="5.875" style="6" customWidth="1"/>
    <col min="1802" max="1802" width="11.25" style="6" customWidth="1"/>
    <col min="1803" max="1803" width="20.875" style="6" customWidth="1"/>
    <col min="1804" max="1804" width="30.125" style="6" customWidth="1"/>
    <col min="1805" max="2047" width="9" style="6"/>
    <col min="2048" max="2048" width="3.125" style="6" customWidth="1"/>
    <col min="2049" max="2049" width="13.625" style="6" customWidth="1"/>
    <col min="2050" max="2050" width="5.125" style="6" customWidth="1"/>
    <col min="2051" max="2051" width="9.875" style="6" customWidth="1"/>
    <col min="2052" max="2052" width="4.375" style="6" customWidth="1"/>
    <col min="2053" max="2053" width="6.875" style="6" customWidth="1"/>
    <col min="2054" max="2054" width="9.375" style="6" customWidth="1"/>
    <col min="2055" max="2055" width="5" style="6" customWidth="1"/>
    <col min="2056" max="2056" width="38.375" style="6" customWidth="1"/>
    <col min="2057" max="2057" width="5.875" style="6" customWidth="1"/>
    <col min="2058" max="2058" width="11.25" style="6" customWidth="1"/>
    <col min="2059" max="2059" width="20.875" style="6" customWidth="1"/>
    <col min="2060" max="2060" width="30.125" style="6" customWidth="1"/>
    <col min="2061" max="2303" width="9" style="6"/>
    <col min="2304" max="2304" width="3.125" style="6" customWidth="1"/>
    <col min="2305" max="2305" width="13.625" style="6" customWidth="1"/>
    <col min="2306" max="2306" width="5.125" style="6" customWidth="1"/>
    <col min="2307" max="2307" width="9.875" style="6" customWidth="1"/>
    <col min="2308" max="2308" width="4.375" style="6" customWidth="1"/>
    <col min="2309" max="2309" width="6.875" style="6" customWidth="1"/>
    <col min="2310" max="2310" width="9.375" style="6" customWidth="1"/>
    <col min="2311" max="2311" width="5" style="6" customWidth="1"/>
    <col min="2312" max="2312" width="38.375" style="6" customWidth="1"/>
    <col min="2313" max="2313" width="5.875" style="6" customWidth="1"/>
    <col min="2314" max="2314" width="11.25" style="6" customWidth="1"/>
    <col min="2315" max="2315" width="20.875" style="6" customWidth="1"/>
    <col min="2316" max="2316" width="30.125" style="6" customWidth="1"/>
    <col min="2317" max="2559" width="9" style="6"/>
    <col min="2560" max="2560" width="3.125" style="6" customWidth="1"/>
    <col min="2561" max="2561" width="13.625" style="6" customWidth="1"/>
    <col min="2562" max="2562" width="5.125" style="6" customWidth="1"/>
    <col min="2563" max="2563" width="9.875" style="6" customWidth="1"/>
    <col min="2564" max="2564" width="4.375" style="6" customWidth="1"/>
    <col min="2565" max="2565" width="6.875" style="6" customWidth="1"/>
    <col min="2566" max="2566" width="9.375" style="6" customWidth="1"/>
    <col min="2567" max="2567" width="5" style="6" customWidth="1"/>
    <col min="2568" max="2568" width="38.375" style="6" customWidth="1"/>
    <col min="2569" max="2569" width="5.875" style="6" customWidth="1"/>
    <col min="2570" max="2570" width="11.25" style="6" customWidth="1"/>
    <col min="2571" max="2571" width="20.875" style="6" customWidth="1"/>
    <col min="2572" max="2572" width="30.125" style="6" customWidth="1"/>
    <col min="2573" max="2815" width="9" style="6"/>
    <col min="2816" max="2816" width="3.125" style="6" customWidth="1"/>
    <col min="2817" max="2817" width="13.625" style="6" customWidth="1"/>
    <col min="2818" max="2818" width="5.125" style="6" customWidth="1"/>
    <col min="2819" max="2819" width="9.875" style="6" customWidth="1"/>
    <col min="2820" max="2820" width="4.375" style="6" customWidth="1"/>
    <col min="2821" max="2821" width="6.875" style="6" customWidth="1"/>
    <col min="2822" max="2822" width="9.375" style="6" customWidth="1"/>
    <col min="2823" max="2823" width="5" style="6" customWidth="1"/>
    <col min="2824" max="2824" width="38.375" style="6" customWidth="1"/>
    <col min="2825" max="2825" width="5.875" style="6" customWidth="1"/>
    <col min="2826" max="2826" width="11.25" style="6" customWidth="1"/>
    <col min="2827" max="2827" width="20.875" style="6" customWidth="1"/>
    <col min="2828" max="2828" width="30.125" style="6" customWidth="1"/>
    <col min="2829" max="3071" width="9" style="6"/>
    <col min="3072" max="3072" width="3.125" style="6" customWidth="1"/>
    <col min="3073" max="3073" width="13.625" style="6" customWidth="1"/>
    <col min="3074" max="3074" width="5.125" style="6" customWidth="1"/>
    <col min="3075" max="3075" width="9.875" style="6" customWidth="1"/>
    <col min="3076" max="3076" width="4.375" style="6" customWidth="1"/>
    <col min="3077" max="3077" width="6.875" style="6" customWidth="1"/>
    <col min="3078" max="3078" width="9.375" style="6" customWidth="1"/>
    <col min="3079" max="3079" width="5" style="6" customWidth="1"/>
    <col min="3080" max="3080" width="38.375" style="6" customWidth="1"/>
    <col min="3081" max="3081" width="5.875" style="6" customWidth="1"/>
    <col min="3082" max="3082" width="11.25" style="6" customWidth="1"/>
    <col min="3083" max="3083" width="20.875" style="6" customWidth="1"/>
    <col min="3084" max="3084" width="30.125" style="6" customWidth="1"/>
    <col min="3085" max="3327" width="9" style="6"/>
    <col min="3328" max="3328" width="3.125" style="6" customWidth="1"/>
    <col min="3329" max="3329" width="13.625" style="6" customWidth="1"/>
    <col min="3330" max="3330" width="5.125" style="6" customWidth="1"/>
    <col min="3331" max="3331" width="9.875" style="6" customWidth="1"/>
    <col min="3332" max="3332" width="4.375" style="6" customWidth="1"/>
    <col min="3333" max="3333" width="6.875" style="6" customWidth="1"/>
    <col min="3334" max="3334" width="9.375" style="6" customWidth="1"/>
    <col min="3335" max="3335" width="5" style="6" customWidth="1"/>
    <col min="3336" max="3336" width="38.375" style="6" customWidth="1"/>
    <col min="3337" max="3337" width="5.875" style="6" customWidth="1"/>
    <col min="3338" max="3338" width="11.25" style="6" customWidth="1"/>
    <col min="3339" max="3339" width="20.875" style="6" customWidth="1"/>
    <col min="3340" max="3340" width="30.125" style="6" customWidth="1"/>
    <col min="3341" max="3583" width="9" style="6"/>
    <col min="3584" max="3584" width="3.125" style="6" customWidth="1"/>
    <col min="3585" max="3585" width="13.625" style="6" customWidth="1"/>
    <col min="3586" max="3586" width="5.125" style="6" customWidth="1"/>
    <col min="3587" max="3587" width="9.875" style="6" customWidth="1"/>
    <col min="3588" max="3588" width="4.375" style="6" customWidth="1"/>
    <col min="3589" max="3589" width="6.875" style="6" customWidth="1"/>
    <col min="3590" max="3590" width="9.375" style="6" customWidth="1"/>
    <col min="3591" max="3591" width="5" style="6" customWidth="1"/>
    <col min="3592" max="3592" width="38.375" style="6" customWidth="1"/>
    <col min="3593" max="3593" width="5.875" style="6" customWidth="1"/>
    <col min="3594" max="3594" width="11.25" style="6" customWidth="1"/>
    <col min="3595" max="3595" width="20.875" style="6" customWidth="1"/>
    <col min="3596" max="3596" width="30.125" style="6" customWidth="1"/>
    <col min="3597" max="3839" width="9" style="6"/>
    <col min="3840" max="3840" width="3.125" style="6" customWidth="1"/>
    <col min="3841" max="3841" width="13.625" style="6" customWidth="1"/>
    <col min="3842" max="3842" width="5.125" style="6" customWidth="1"/>
    <col min="3843" max="3843" width="9.875" style="6" customWidth="1"/>
    <col min="3844" max="3844" width="4.375" style="6" customWidth="1"/>
    <col min="3845" max="3845" width="6.875" style="6" customWidth="1"/>
    <col min="3846" max="3846" width="9.375" style="6" customWidth="1"/>
    <col min="3847" max="3847" width="5" style="6" customWidth="1"/>
    <col min="3848" max="3848" width="38.375" style="6" customWidth="1"/>
    <col min="3849" max="3849" width="5.875" style="6" customWidth="1"/>
    <col min="3850" max="3850" width="11.25" style="6" customWidth="1"/>
    <col min="3851" max="3851" width="20.875" style="6" customWidth="1"/>
    <col min="3852" max="3852" width="30.125" style="6" customWidth="1"/>
    <col min="3853" max="4095" width="9" style="6"/>
    <col min="4096" max="4096" width="3.125" style="6" customWidth="1"/>
    <col min="4097" max="4097" width="13.625" style="6" customWidth="1"/>
    <col min="4098" max="4098" width="5.125" style="6" customWidth="1"/>
    <col min="4099" max="4099" width="9.875" style="6" customWidth="1"/>
    <col min="4100" max="4100" width="4.375" style="6" customWidth="1"/>
    <col min="4101" max="4101" width="6.875" style="6" customWidth="1"/>
    <col min="4102" max="4102" width="9.375" style="6" customWidth="1"/>
    <col min="4103" max="4103" width="5" style="6" customWidth="1"/>
    <col min="4104" max="4104" width="38.375" style="6" customWidth="1"/>
    <col min="4105" max="4105" width="5.875" style="6" customWidth="1"/>
    <col min="4106" max="4106" width="11.25" style="6" customWidth="1"/>
    <col min="4107" max="4107" width="20.875" style="6" customWidth="1"/>
    <col min="4108" max="4108" width="30.125" style="6" customWidth="1"/>
    <col min="4109" max="4351" width="9" style="6"/>
    <col min="4352" max="4352" width="3.125" style="6" customWidth="1"/>
    <col min="4353" max="4353" width="13.625" style="6" customWidth="1"/>
    <col min="4354" max="4354" width="5.125" style="6" customWidth="1"/>
    <col min="4355" max="4355" width="9.875" style="6" customWidth="1"/>
    <col min="4356" max="4356" width="4.375" style="6" customWidth="1"/>
    <col min="4357" max="4357" width="6.875" style="6" customWidth="1"/>
    <col min="4358" max="4358" width="9.375" style="6" customWidth="1"/>
    <col min="4359" max="4359" width="5" style="6" customWidth="1"/>
    <col min="4360" max="4360" width="38.375" style="6" customWidth="1"/>
    <col min="4361" max="4361" width="5.875" style="6" customWidth="1"/>
    <col min="4362" max="4362" width="11.25" style="6" customWidth="1"/>
    <col min="4363" max="4363" width="20.875" style="6" customWidth="1"/>
    <col min="4364" max="4364" width="30.125" style="6" customWidth="1"/>
    <col min="4365" max="4607" width="9" style="6"/>
    <col min="4608" max="4608" width="3.125" style="6" customWidth="1"/>
    <col min="4609" max="4609" width="13.625" style="6" customWidth="1"/>
    <col min="4610" max="4610" width="5.125" style="6" customWidth="1"/>
    <col min="4611" max="4611" width="9.875" style="6" customWidth="1"/>
    <col min="4612" max="4612" width="4.375" style="6" customWidth="1"/>
    <col min="4613" max="4613" width="6.875" style="6" customWidth="1"/>
    <col min="4614" max="4614" width="9.375" style="6" customWidth="1"/>
    <col min="4615" max="4615" width="5" style="6" customWidth="1"/>
    <col min="4616" max="4616" width="38.375" style="6" customWidth="1"/>
    <col min="4617" max="4617" width="5.875" style="6" customWidth="1"/>
    <col min="4618" max="4618" width="11.25" style="6" customWidth="1"/>
    <col min="4619" max="4619" width="20.875" style="6" customWidth="1"/>
    <col min="4620" max="4620" width="30.125" style="6" customWidth="1"/>
    <col min="4621" max="4863" width="9" style="6"/>
    <col min="4864" max="4864" width="3.125" style="6" customWidth="1"/>
    <col min="4865" max="4865" width="13.625" style="6" customWidth="1"/>
    <col min="4866" max="4866" width="5.125" style="6" customWidth="1"/>
    <col min="4867" max="4867" width="9.875" style="6" customWidth="1"/>
    <col min="4868" max="4868" width="4.375" style="6" customWidth="1"/>
    <col min="4869" max="4869" width="6.875" style="6" customWidth="1"/>
    <col min="4870" max="4870" width="9.375" style="6" customWidth="1"/>
    <col min="4871" max="4871" width="5" style="6" customWidth="1"/>
    <col min="4872" max="4872" width="38.375" style="6" customWidth="1"/>
    <col min="4873" max="4873" width="5.875" style="6" customWidth="1"/>
    <col min="4874" max="4874" width="11.25" style="6" customWidth="1"/>
    <col min="4875" max="4875" width="20.875" style="6" customWidth="1"/>
    <col min="4876" max="4876" width="30.125" style="6" customWidth="1"/>
    <col min="4877" max="5119" width="9" style="6"/>
    <col min="5120" max="5120" width="3.125" style="6" customWidth="1"/>
    <col min="5121" max="5121" width="13.625" style="6" customWidth="1"/>
    <col min="5122" max="5122" width="5.125" style="6" customWidth="1"/>
    <col min="5123" max="5123" width="9.875" style="6" customWidth="1"/>
    <col min="5124" max="5124" width="4.375" style="6" customWidth="1"/>
    <col min="5125" max="5125" width="6.875" style="6" customWidth="1"/>
    <col min="5126" max="5126" width="9.375" style="6" customWidth="1"/>
    <col min="5127" max="5127" width="5" style="6" customWidth="1"/>
    <col min="5128" max="5128" width="38.375" style="6" customWidth="1"/>
    <col min="5129" max="5129" width="5.875" style="6" customWidth="1"/>
    <col min="5130" max="5130" width="11.25" style="6" customWidth="1"/>
    <col min="5131" max="5131" width="20.875" style="6" customWidth="1"/>
    <col min="5132" max="5132" width="30.125" style="6" customWidth="1"/>
    <col min="5133" max="5375" width="9" style="6"/>
    <col min="5376" max="5376" width="3.125" style="6" customWidth="1"/>
    <col min="5377" max="5377" width="13.625" style="6" customWidth="1"/>
    <col min="5378" max="5378" width="5.125" style="6" customWidth="1"/>
    <col min="5379" max="5379" width="9.875" style="6" customWidth="1"/>
    <col min="5380" max="5380" width="4.375" style="6" customWidth="1"/>
    <col min="5381" max="5381" width="6.875" style="6" customWidth="1"/>
    <col min="5382" max="5382" width="9.375" style="6" customWidth="1"/>
    <col min="5383" max="5383" width="5" style="6" customWidth="1"/>
    <col min="5384" max="5384" width="38.375" style="6" customWidth="1"/>
    <col min="5385" max="5385" width="5.875" style="6" customWidth="1"/>
    <col min="5386" max="5386" width="11.25" style="6" customWidth="1"/>
    <col min="5387" max="5387" width="20.875" style="6" customWidth="1"/>
    <col min="5388" max="5388" width="30.125" style="6" customWidth="1"/>
    <col min="5389" max="5631" width="9" style="6"/>
    <col min="5632" max="5632" width="3.125" style="6" customWidth="1"/>
    <col min="5633" max="5633" width="13.625" style="6" customWidth="1"/>
    <col min="5634" max="5634" width="5.125" style="6" customWidth="1"/>
    <col min="5635" max="5635" width="9.875" style="6" customWidth="1"/>
    <col min="5636" max="5636" width="4.375" style="6" customWidth="1"/>
    <col min="5637" max="5637" width="6.875" style="6" customWidth="1"/>
    <col min="5638" max="5638" width="9.375" style="6" customWidth="1"/>
    <col min="5639" max="5639" width="5" style="6" customWidth="1"/>
    <col min="5640" max="5640" width="38.375" style="6" customWidth="1"/>
    <col min="5641" max="5641" width="5.875" style="6" customWidth="1"/>
    <col min="5642" max="5642" width="11.25" style="6" customWidth="1"/>
    <col min="5643" max="5643" width="20.875" style="6" customWidth="1"/>
    <col min="5644" max="5644" width="30.125" style="6" customWidth="1"/>
    <col min="5645" max="5887" width="9" style="6"/>
    <col min="5888" max="5888" width="3.125" style="6" customWidth="1"/>
    <col min="5889" max="5889" width="13.625" style="6" customWidth="1"/>
    <col min="5890" max="5890" width="5.125" style="6" customWidth="1"/>
    <col min="5891" max="5891" width="9.875" style="6" customWidth="1"/>
    <col min="5892" max="5892" width="4.375" style="6" customWidth="1"/>
    <col min="5893" max="5893" width="6.875" style="6" customWidth="1"/>
    <col min="5894" max="5894" width="9.375" style="6" customWidth="1"/>
    <col min="5895" max="5895" width="5" style="6" customWidth="1"/>
    <col min="5896" max="5896" width="38.375" style="6" customWidth="1"/>
    <col min="5897" max="5897" width="5.875" style="6" customWidth="1"/>
    <col min="5898" max="5898" width="11.25" style="6" customWidth="1"/>
    <col min="5899" max="5899" width="20.875" style="6" customWidth="1"/>
    <col min="5900" max="5900" width="30.125" style="6" customWidth="1"/>
    <col min="5901" max="6143" width="9" style="6"/>
    <col min="6144" max="6144" width="3.125" style="6" customWidth="1"/>
    <col min="6145" max="6145" width="13.625" style="6" customWidth="1"/>
    <col min="6146" max="6146" width="5.125" style="6" customWidth="1"/>
    <col min="6147" max="6147" width="9.875" style="6" customWidth="1"/>
    <col min="6148" max="6148" width="4.375" style="6" customWidth="1"/>
    <col min="6149" max="6149" width="6.875" style="6" customWidth="1"/>
    <col min="6150" max="6150" width="9.375" style="6" customWidth="1"/>
    <col min="6151" max="6151" width="5" style="6" customWidth="1"/>
    <col min="6152" max="6152" width="38.375" style="6" customWidth="1"/>
    <col min="6153" max="6153" width="5.875" style="6" customWidth="1"/>
    <col min="6154" max="6154" width="11.25" style="6" customWidth="1"/>
    <col min="6155" max="6155" width="20.875" style="6" customWidth="1"/>
    <col min="6156" max="6156" width="30.125" style="6" customWidth="1"/>
    <col min="6157" max="6399" width="9" style="6"/>
    <col min="6400" max="6400" width="3.125" style="6" customWidth="1"/>
    <col min="6401" max="6401" width="13.625" style="6" customWidth="1"/>
    <col min="6402" max="6402" width="5.125" style="6" customWidth="1"/>
    <col min="6403" max="6403" width="9.875" style="6" customWidth="1"/>
    <col min="6404" max="6404" width="4.375" style="6" customWidth="1"/>
    <col min="6405" max="6405" width="6.875" style="6" customWidth="1"/>
    <col min="6406" max="6406" width="9.375" style="6" customWidth="1"/>
    <col min="6407" max="6407" width="5" style="6" customWidth="1"/>
    <col min="6408" max="6408" width="38.375" style="6" customWidth="1"/>
    <col min="6409" max="6409" width="5.875" style="6" customWidth="1"/>
    <col min="6410" max="6410" width="11.25" style="6" customWidth="1"/>
    <col min="6411" max="6411" width="20.875" style="6" customWidth="1"/>
    <col min="6412" max="6412" width="30.125" style="6" customWidth="1"/>
    <col min="6413" max="6655" width="9" style="6"/>
    <col min="6656" max="6656" width="3.125" style="6" customWidth="1"/>
    <col min="6657" max="6657" width="13.625" style="6" customWidth="1"/>
    <col min="6658" max="6658" width="5.125" style="6" customWidth="1"/>
    <col min="6659" max="6659" width="9.875" style="6" customWidth="1"/>
    <col min="6660" max="6660" width="4.375" style="6" customWidth="1"/>
    <col min="6661" max="6661" width="6.875" style="6" customWidth="1"/>
    <col min="6662" max="6662" width="9.375" style="6" customWidth="1"/>
    <col min="6663" max="6663" width="5" style="6" customWidth="1"/>
    <col min="6664" max="6664" width="38.375" style="6" customWidth="1"/>
    <col min="6665" max="6665" width="5.875" style="6" customWidth="1"/>
    <col min="6666" max="6666" width="11.25" style="6" customWidth="1"/>
    <col min="6667" max="6667" width="20.875" style="6" customWidth="1"/>
    <col min="6668" max="6668" width="30.125" style="6" customWidth="1"/>
    <col min="6669" max="6911" width="9" style="6"/>
    <col min="6912" max="6912" width="3.125" style="6" customWidth="1"/>
    <col min="6913" max="6913" width="13.625" style="6" customWidth="1"/>
    <col min="6914" max="6914" width="5.125" style="6" customWidth="1"/>
    <col min="6915" max="6915" width="9.875" style="6" customWidth="1"/>
    <col min="6916" max="6916" width="4.375" style="6" customWidth="1"/>
    <col min="6917" max="6917" width="6.875" style="6" customWidth="1"/>
    <col min="6918" max="6918" width="9.375" style="6" customWidth="1"/>
    <col min="6919" max="6919" width="5" style="6" customWidth="1"/>
    <col min="6920" max="6920" width="38.375" style="6" customWidth="1"/>
    <col min="6921" max="6921" width="5.875" style="6" customWidth="1"/>
    <col min="6922" max="6922" width="11.25" style="6" customWidth="1"/>
    <col min="6923" max="6923" width="20.875" style="6" customWidth="1"/>
    <col min="6924" max="6924" width="30.125" style="6" customWidth="1"/>
    <col min="6925" max="7167" width="9" style="6"/>
    <col min="7168" max="7168" width="3.125" style="6" customWidth="1"/>
    <col min="7169" max="7169" width="13.625" style="6" customWidth="1"/>
    <col min="7170" max="7170" width="5.125" style="6" customWidth="1"/>
    <col min="7171" max="7171" width="9.875" style="6" customWidth="1"/>
    <col min="7172" max="7172" width="4.375" style="6" customWidth="1"/>
    <col min="7173" max="7173" width="6.875" style="6" customWidth="1"/>
    <col min="7174" max="7174" width="9.375" style="6" customWidth="1"/>
    <col min="7175" max="7175" width="5" style="6" customWidth="1"/>
    <col min="7176" max="7176" width="38.375" style="6" customWidth="1"/>
    <col min="7177" max="7177" width="5.875" style="6" customWidth="1"/>
    <col min="7178" max="7178" width="11.25" style="6" customWidth="1"/>
    <col min="7179" max="7179" width="20.875" style="6" customWidth="1"/>
    <col min="7180" max="7180" width="30.125" style="6" customWidth="1"/>
    <col min="7181" max="7423" width="9" style="6"/>
    <col min="7424" max="7424" width="3.125" style="6" customWidth="1"/>
    <col min="7425" max="7425" width="13.625" style="6" customWidth="1"/>
    <col min="7426" max="7426" width="5.125" style="6" customWidth="1"/>
    <col min="7427" max="7427" width="9.875" style="6" customWidth="1"/>
    <col min="7428" max="7428" width="4.375" style="6" customWidth="1"/>
    <col min="7429" max="7429" width="6.875" style="6" customWidth="1"/>
    <col min="7430" max="7430" width="9.375" style="6" customWidth="1"/>
    <col min="7431" max="7431" width="5" style="6" customWidth="1"/>
    <col min="7432" max="7432" width="38.375" style="6" customWidth="1"/>
    <col min="7433" max="7433" width="5.875" style="6" customWidth="1"/>
    <col min="7434" max="7434" width="11.25" style="6" customWidth="1"/>
    <col min="7435" max="7435" width="20.875" style="6" customWidth="1"/>
    <col min="7436" max="7436" width="30.125" style="6" customWidth="1"/>
    <col min="7437" max="7679" width="9" style="6"/>
    <col min="7680" max="7680" width="3.125" style="6" customWidth="1"/>
    <col min="7681" max="7681" width="13.625" style="6" customWidth="1"/>
    <col min="7682" max="7682" width="5.125" style="6" customWidth="1"/>
    <col min="7683" max="7683" width="9.875" style="6" customWidth="1"/>
    <col min="7684" max="7684" width="4.375" style="6" customWidth="1"/>
    <col min="7685" max="7685" width="6.875" style="6" customWidth="1"/>
    <col min="7686" max="7686" width="9.375" style="6" customWidth="1"/>
    <col min="7687" max="7687" width="5" style="6" customWidth="1"/>
    <col min="7688" max="7688" width="38.375" style="6" customWidth="1"/>
    <col min="7689" max="7689" width="5.875" style="6" customWidth="1"/>
    <col min="7690" max="7690" width="11.25" style="6" customWidth="1"/>
    <col min="7691" max="7691" width="20.875" style="6" customWidth="1"/>
    <col min="7692" max="7692" width="30.125" style="6" customWidth="1"/>
    <col min="7693" max="7935" width="9" style="6"/>
    <col min="7936" max="7936" width="3.125" style="6" customWidth="1"/>
    <col min="7937" max="7937" width="13.625" style="6" customWidth="1"/>
    <col min="7938" max="7938" width="5.125" style="6" customWidth="1"/>
    <col min="7939" max="7939" width="9.875" style="6" customWidth="1"/>
    <col min="7940" max="7940" width="4.375" style="6" customWidth="1"/>
    <col min="7941" max="7941" width="6.875" style="6" customWidth="1"/>
    <col min="7942" max="7942" width="9.375" style="6" customWidth="1"/>
    <col min="7943" max="7943" width="5" style="6" customWidth="1"/>
    <col min="7944" max="7944" width="38.375" style="6" customWidth="1"/>
    <col min="7945" max="7945" width="5.875" style="6" customWidth="1"/>
    <col min="7946" max="7946" width="11.25" style="6" customWidth="1"/>
    <col min="7947" max="7947" width="20.875" style="6" customWidth="1"/>
    <col min="7948" max="7948" width="30.125" style="6" customWidth="1"/>
    <col min="7949" max="8191" width="9" style="6"/>
    <col min="8192" max="8192" width="3.125" style="6" customWidth="1"/>
    <col min="8193" max="8193" width="13.625" style="6" customWidth="1"/>
    <col min="8194" max="8194" width="5.125" style="6" customWidth="1"/>
    <col min="8195" max="8195" width="9.875" style="6" customWidth="1"/>
    <col min="8196" max="8196" width="4.375" style="6" customWidth="1"/>
    <col min="8197" max="8197" width="6.875" style="6" customWidth="1"/>
    <col min="8198" max="8198" width="9.375" style="6" customWidth="1"/>
    <col min="8199" max="8199" width="5" style="6" customWidth="1"/>
    <col min="8200" max="8200" width="38.375" style="6" customWidth="1"/>
    <col min="8201" max="8201" width="5.875" style="6" customWidth="1"/>
    <col min="8202" max="8202" width="11.25" style="6" customWidth="1"/>
    <col min="8203" max="8203" width="20.875" style="6" customWidth="1"/>
    <col min="8204" max="8204" width="30.125" style="6" customWidth="1"/>
    <col min="8205" max="8447" width="9" style="6"/>
    <col min="8448" max="8448" width="3.125" style="6" customWidth="1"/>
    <col min="8449" max="8449" width="13.625" style="6" customWidth="1"/>
    <col min="8450" max="8450" width="5.125" style="6" customWidth="1"/>
    <col min="8451" max="8451" width="9.875" style="6" customWidth="1"/>
    <col min="8452" max="8452" width="4.375" style="6" customWidth="1"/>
    <col min="8453" max="8453" width="6.875" style="6" customWidth="1"/>
    <col min="8454" max="8454" width="9.375" style="6" customWidth="1"/>
    <col min="8455" max="8455" width="5" style="6" customWidth="1"/>
    <col min="8456" max="8456" width="38.375" style="6" customWidth="1"/>
    <col min="8457" max="8457" width="5.875" style="6" customWidth="1"/>
    <col min="8458" max="8458" width="11.25" style="6" customWidth="1"/>
    <col min="8459" max="8459" width="20.875" style="6" customWidth="1"/>
    <col min="8460" max="8460" width="30.125" style="6" customWidth="1"/>
    <col min="8461" max="8703" width="9" style="6"/>
    <col min="8704" max="8704" width="3.125" style="6" customWidth="1"/>
    <col min="8705" max="8705" width="13.625" style="6" customWidth="1"/>
    <col min="8706" max="8706" width="5.125" style="6" customWidth="1"/>
    <col min="8707" max="8707" width="9.875" style="6" customWidth="1"/>
    <col min="8708" max="8708" width="4.375" style="6" customWidth="1"/>
    <col min="8709" max="8709" width="6.875" style="6" customWidth="1"/>
    <col min="8710" max="8710" width="9.375" style="6" customWidth="1"/>
    <col min="8711" max="8711" width="5" style="6" customWidth="1"/>
    <col min="8712" max="8712" width="38.375" style="6" customWidth="1"/>
    <col min="8713" max="8713" width="5.875" style="6" customWidth="1"/>
    <col min="8714" max="8714" width="11.25" style="6" customWidth="1"/>
    <col min="8715" max="8715" width="20.875" style="6" customWidth="1"/>
    <col min="8716" max="8716" width="30.125" style="6" customWidth="1"/>
    <col min="8717" max="8959" width="9" style="6"/>
    <col min="8960" max="8960" width="3.125" style="6" customWidth="1"/>
    <col min="8961" max="8961" width="13.625" style="6" customWidth="1"/>
    <col min="8962" max="8962" width="5.125" style="6" customWidth="1"/>
    <col min="8963" max="8963" width="9.875" style="6" customWidth="1"/>
    <col min="8964" max="8964" width="4.375" style="6" customWidth="1"/>
    <col min="8965" max="8965" width="6.875" style="6" customWidth="1"/>
    <col min="8966" max="8966" width="9.375" style="6" customWidth="1"/>
    <col min="8967" max="8967" width="5" style="6" customWidth="1"/>
    <col min="8968" max="8968" width="38.375" style="6" customWidth="1"/>
    <col min="8969" max="8969" width="5.875" style="6" customWidth="1"/>
    <col min="8970" max="8970" width="11.25" style="6" customWidth="1"/>
    <col min="8971" max="8971" width="20.875" style="6" customWidth="1"/>
    <col min="8972" max="8972" width="30.125" style="6" customWidth="1"/>
    <col min="8973" max="9215" width="9" style="6"/>
    <col min="9216" max="9216" width="3.125" style="6" customWidth="1"/>
    <col min="9217" max="9217" width="13.625" style="6" customWidth="1"/>
    <col min="9218" max="9218" width="5.125" style="6" customWidth="1"/>
    <col min="9219" max="9219" width="9.875" style="6" customWidth="1"/>
    <col min="9220" max="9220" width="4.375" style="6" customWidth="1"/>
    <col min="9221" max="9221" width="6.875" style="6" customWidth="1"/>
    <col min="9222" max="9222" width="9.375" style="6" customWidth="1"/>
    <col min="9223" max="9223" width="5" style="6" customWidth="1"/>
    <col min="9224" max="9224" width="38.375" style="6" customWidth="1"/>
    <col min="9225" max="9225" width="5.875" style="6" customWidth="1"/>
    <col min="9226" max="9226" width="11.25" style="6" customWidth="1"/>
    <col min="9227" max="9227" width="20.875" style="6" customWidth="1"/>
    <col min="9228" max="9228" width="30.125" style="6" customWidth="1"/>
    <col min="9229" max="9471" width="9" style="6"/>
    <col min="9472" max="9472" width="3.125" style="6" customWidth="1"/>
    <col min="9473" max="9473" width="13.625" style="6" customWidth="1"/>
    <col min="9474" max="9474" width="5.125" style="6" customWidth="1"/>
    <col min="9475" max="9475" width="9.875" style="6" customWidth="1"/>
    <col min="9476" max="9476" width="4.375" style="6" customWidth="1"/>
    <col min="9477" max="9477" width="6.875" style="6" customWidth="1"/>
    <col min="9478" max="9478" width="9.375" style="6" customWidth="1"/>
    <col min="9479" max="9479" width="5" style="6" customWidth="1"/>
    <col min="9480" max="9480" width="38.375" style="6" customWidth="1"/>
    <col min="9481" max="9481" width="5.875" style="6" customWidth="1"/>
    <col min="9482" max="9482" width="11.25" style="6" customWidth="1"/>
    <col min="9483" max="9483" width="20.875" style="6" customWidth="1"/>
    <col min="9484" max="9484" width="30.125" style="6" customWidth="1"/>
    <col min="9485" max="9727" width="9" style="6"/>
    <col min="9728" max="9728" width="3.125" style="6" customWidth="1"/>
    <col min="9729" max="9729" width="13.625" style="6" customWidth="1"/>
    <col min="9730" max="9730" width="5.125" style="6" customWidth="1"/>
    <col min="9731" max="9731" width="9.875" style="6" customWidth="1"/>
    <col min="9732" max="9732" width="4.375" style="6" customWidth="1"/>
    <col min="9733" max="9733" width="6.875" style="6" customWidth="1"/>
    <col min="9734" max="9734" width="9.375" style="6" customWidth="1"/>
    <col min="9735" max="9735" width="5" style="6" customWidth="1"/>
    <col min="9736" max="9736" width="38.375" style="6" customWidth="1"/>
    <col min="9737" max="9737" width="5.875" style="6" customWidth="1"/>
    <col min="9738" max="9738" width="11.25" style="6" customWidth="1"/>
    <col min="9739" max="9739" width="20.875" style="6" customWidth="1"/>
    <col min="9740" max="9740" width="30.125" style="6" customWidth="1"/>
    <col min="9741" max="9983" width="9" style="6"/>
    <col min="9984" max="9984" width="3.125" style="6" customWidth="1"/>
    <col min="9985" max="9985" width="13.625" style="6" customWidth="1"/>
    <col min="9986" max="9986" width="5.125" style="6" customWidth="1"/>
    <col min="9987" max="9987" width="9.875" style="6" customWidth="1"/>
    <col min="9988" max="9988" width="4.375" style="6" customWidth="1"/>
    <col min="9989" max="9989" width="6.875" style="6" customWidth="1"/>
    <col min="9990" max="9990" width="9.375" style="6" customWidth="1"/>
    <col min="9991" max="9991" width="5" style="6" customWidth="1"/>
    <col min="9992" max="9992" width="38.375" style="6" customWidth="1"/>
    <col min="9993" max="9993" width="5.875" style="6" customWidth="1"/>
    <col min="9994" max="9994" width="11.25" style="6" customWidth="1"/>
    <col min="9995" max="9995" width="20.875" style="6" customWidth="1"/>
    <col min="9996" max="9996" width="30.125" style="6" customWidth="1"/>
    <col min="9997" max="10239" width="9" style="6"/>
    <col min="10240" max="10240" width="3.125" style="6" customWidth="1"/>
    <col min="10241" max="10241" width="13.625" style="6" customWidth="1"/>
    <col min="10242" max="10242" width="5.125" style="6" customWidth="1"/>
    <col min="10243" max="10243" width="9.875" style="6" customWidth="1"/>
    <col min="10244" max="10244" width="4.375" style="6" customWidth="1"/>
    <col min="10245" max="10245" width="6.875" style="6" customWidth="1"/>
    <col min="10246" max="10246" width="9.375" style="6" customWidth="1"/>
    <col min="10247" max="10247" width="5" style="6" customWidth="1"/>
    <col min="10248" max="10248" width="38.375" style="6" customWidth="1"/>
    <col min="10249" max="10249" width="5.875" style="6" customWidth="1"/>
    <col min="10250" max="10250" width="11.25" style="6" customWidth="1"/>
    <col min="10251" max="10251" width="20.875" style="6" customWidth="1"/>
    <col min="10252" max="10252" width="30.125" style="6" customWidth="1"/>
    <col min="10253" max="10495" width="9" style="6"/>
    <col min="10496" max="10496" width="3.125" style="6" customWidth="1"/>
    <col min="10497" max="10497" width="13.625" style="6" customWidth="1"/>
    <col min="10498" max="10498" width="5.125" style="6" customWidth="1"/>
    <col min="10499" max="10499" width="9.875" style="6" customWidth="1"/>
    <col min="10500" max="10500" width="4.375" style="6" customWidth="1"/>
    <col min="10501" max="10501" width="6.875" style="6" customWidth="1"/>
    <col min="10502" max="10502" width="9.375" style="6" customWidth="1"/>
    <col min="10503" max="10503" width="5" style="6" customWidth="1"/>
    <col min="10504" max="10504" width="38.375" style="6" customWidth="1"/>
    <col min="10505" max="10505" width="5.875" style="6" customWidth="1"/>
    <col min="10506" max="10506" width="11.25" style="6" customWidth="1"/>
    <col min="10507" max="10507" width="20.875" style="6" customWidth="1"/>
    <col min="10508" max="10508" width="30.125" style="6" customWidth="1"/>
    <col min="10509" max="10751" width="9" style="6"/>
    <col min="10752" max="10752" width="3.125" style="6" customWidth="1"/>
    <col min="10753" max="10753" width="13.625" style="6" customWidth="1"/>
    <col min="10754" max="10754" width="5.125" style="6" customWidth="1"/>
    <col min="10755" max="10755" width="9.875" style="6" customWidth="1"/>
    <col min="10756" max="10756" width="4.375" style="6" customWidth="1"/>
    <col min="10757" max="10757" width="6.875" style="6" customWidth="1"/>
    <col min="10758" max="10758" width="9.375" style="6" customWidth="1"/>
    <col min="10759" max="10759" width="5" style="6" customWidth="1"/>
    <col min="10760" max="10760" width="38.375" style="6" customWidth="1"/>
    <col min="10761" max="10761" width="5.875" style="6" customWidth="1"/>
    <col min="10762" max="10762" width="11.25" style="6" customWidth="1"/>
    <col min="10763" max="10763" width="20.875" style="6" customWidth="1"/>
    <col min="10764" max="10764" width="30.125" style="6" customWidth="1"/>
    <col min="10765" max="11007" width="9" style="6"/>
    <col min="11008" max="11008" width="3.125" style="6" customWidth="1"/>
    <col min="11009" max="11009" width="13.625" style="6" customWidth="1"/>
    <col min="11010" max="11010" width="5.125" style="6" customWidth="1"/>
    <col min="11011" max="11011" width="9.875" style="6" customWidth="1"/>
    <col min="11012" max="11012" width="4.375" style="6" customWidth="1"/>
    <col min="11013" max="11013" width="6.875" style="6" customWidth="1"/>
    <col min="11014" max="11014" width="9.375" style="6" customWidth="1"/>
    <col min="11015" max="11015" width="5" style="6" customWidth="1"/>
    <col min="11016" max="11016" width="38.375" style="6" customWidth="1"/>
    <col min="11017" max="11017" width="5.875" style="6" customWidth="1"/>
    <col min="11018" max="11018" width="11.25" style="6" customWidth="1"/>
    <col min="11019" max="11019" width="20.875" style="6" customWidth="1"/>
    <col min="11020" max="11020" width="30.125" style="6" customWidth="1"/>
    <col min="11021" max="11263" width="9" style="6"/>
    <col min="11264" max="11264" width="3.125" style="6" customWidth="1"/>
    <col min="11265" max="11265" width="13.625" style="6" customWidth="1"/>
    <col min="11266" max="11266" width="5.125" style="6" customWidth="1"/>
    <col min="11267" max="11267" width="9.875" style="6" customWidth="1"/>
    <col min="11268" max="11268" width="4.375" style="6" customWidth="1"/>
    <col min="11269" max="11269" width="6.875" style="6" customWidth="1"/>
    <col min="11270" max="11270" width="9.375" style="6" customWidth="1"/>
    <col min="11271" max="11271" width="5" style="6" customWidth="1"/>
    <col min="11272" max="11272" width="38.375" style="6" customWidth="1"/>
    <col min="11273" max="11273" width="5.875" style="6" customWidth="1"/>
    <col min="11274" max="11274" width="11.25" style="6" customWidth="1"/>
    <col min="11275" max="11275" width="20.875" style="6" customWidth="1"/>
    <col min="11276" max="11276" width="30.125" style="6" customWidth="1"/>
    <col min="11277" max="11519" width="9" style="6"/>
    <col min="11520" max="11520" width="3.125" style="6" customWidth="1"/>
    <col min="11521" max="11521" width="13.625" style="6" customWidth="1"/>
    <col min="11522" max="11522" width="5.125" style="6" customWidth="1"/>
    <col min="11523" max="11523" width="9.875" style="6" customWidth="1"/>
    <col min="11524" max="11524" width="4.375" style="6" customWidth="1"/>
    <col min="11525" max="11525" width="6.875" style="6" customWidth="1"/>
    <col min="11526" max="11526" width="9.375" style="6" customWidth="1"/>
    <col min="11527" max="11527" width="5" style="6" customWidth="1"/>
    <col min="11528" max="11528" width="38.375" style="6" customWidth="1"/>
    <col min="11529" max="11529" width="5.875" style="6" customWidth="1"/>
    <col min="11530" max="11530" width="11.25" style="6" customWidth="1"/>
    <col min="11531" max="11531" width="20.875" style="6" customWidth="1"/>
    <col min="11532" max="11532" width="30.125" style="6" customWidth="1"/>
    <col min="11533" max="11775" width="9" style="6"/>
    <col min="11776" max="11776" width="3.125" style="6" customWidth="1"/>
    <col min="11777" max="11777" width="13.625" style="6" customWidth="1"/>
    <col min="11778" max="11778" width="5.125" style="6" customWidth="1"/>
    <col min="11779" max="11779" width="9.875" style="6" customWidth="1"/>
    <col min="11780" max="11780" width="4.375" style="6" customWidth="1"/>
    <col min="11781" max="11781" width="6.875" style="6" customWidth="1"/>
    <col min="11782" max="11782" width="9.375" style="6" customWidth="1"/>
    <col min="11783" max="11783" width="5" style="6" customWidth="1"/>
    <col min="11784" max="11784" width="38.375" style="6" customWidth="1"/>
    <col min="11785" max="11785" width="5.875" style="6" customWidth="1"/>
    <col min="11786" max="11786" width="11.25" style="6" customWidth="1"/>
    <col min="11787" max="11787" width="20.875" style="6" customWidth="1"/>
    <col min="11788" max="11788" width="30.125" style="6" customWidth="1"/>
    <col min="11789" max="12031" width="9" style="6"/>
    <col min="12032" max="12032" width="3.125" style="6" customWidth="1"/>
    <col min="12033" max="12033" width="13.625" style="6" customWidth="1"/>
    <col min="12034" max="12034" width="5.125" style="6" customWidth="1"/>
    <col min="12035" max="12035" width="9.875" style="6" customWidth="1"/>
    <col min="12036" max="12036" width="4.375" style="6" customWidth="1"/>
    <col min="12037" max="12037" width="6.875" style="6" customWidth="1"/>
    <col min="12038" max="12038" width="9.375" style="6" customWidth="1"/>
    <col min="12039" max="12039" width="5" style="6" customWidth="1"/>
    <col min="12040" max="12040" width="38.375" style="6" customWidth="1"/>
    <col min="12041" max="12041" width="5.875" style="6" customWidth="1"/>
    <col min="12042" max="12042" width="11.25" style="6" customWidth="1"/>
    <col min="12043" max="12043" width="20.875" style="6" customWidth="1"/>
    <col min="12044" max="12044" width="30.125" style="6" customWidth="1"/>
    <col min="12045" max="12287" width="9" style="6"/>
    <col min="12288" max="12288" width="3.125" style="6" customWidth="1"/>
    <col min="12289" max="12289" width="13.625" style="6" customWidth="1"/>
    <col min="12290" max="12290" width="5.125" style="6" customWidth="1"/>
    <col min="12291" max="12291" width="9.875" style="6" customWidth="1"/>
    <col min="12292" max="12292" width="4.375" style="6" customWidth="1"/>
    <col min="12293" max="12293" width="6.875" style="6" customWidth="1"/>
    <col min="12294" max="12294" width="9.375" style="6" customWidth="1"/>
    <col min="12295" max="12295" width="5" style="6" customWidth="1"/>
    <col min="12296" max="12296" width="38.375" style="6" customWidth="1"/>
    <col min="12297" max="12297" width="5.875" style="6" customWidth="1"/>
    <col min="12298" max="12298" width="11.25" style="6" customWidth="1"/>
    <col min="12299" max="12299" width="20.875" style="6" customWidth="1"/>
    <col min="12300" max="12300" width="30.125" style="6" customWidth="1"/>
    <col min="12301" max="12543" width="9" style="6"/>
    <col min="12544" max="12544" width="3.125" style="6" customWidth="1"/>
    <col min="12545" max="12545" width="13.625" style="6" customWidth="1"/>
    <col min="12546" max="12546" width="5.125" style="6" customWidth="1"/>
    <col min="12547" max="12547" width="9.875" style="6" customWidth="1"/>
    <col min="12548" max="12548" width="4.375" style="6" customWidth="1"/>
    <col min="12549" max="12549" width="6.875" style="6" customWidth="1"/>
    <col min="12550" max="12550" width="9.375" style="6" customWidth="1"/>
    <col min="12551" max="12551" width="5" style="6" customWidth="1"/>
    <col min="12552" max="12552" width="38.375" style="6" customWidth="1"/>
    <col min="12553" max="12553" width="5.875" style="6" customWidth="1"/>
    <col min="12554" max="12554" width="11.25" style="6" customWidth="1"/>
    <col min="12555" max="12555" width="20.875" style="6" customWidth="1"/>
    <col min="12556" max="12556" width="30.125" style="6" customWidth="1"/>
    <col min="12557" max="12799" width="9" style="6"/>
    <col min="12800" max="12800" width="3.125" style="6" customWidth="1"/>
    <col min="12801" max="12801" width="13.625" style="6" customWidth="1"/>
    <col min="12802" max="12802" width="5.125" style="6" customWidth="1"/>
    <col min="12803" max="12803" width="9.875" style="6" customWidth="1"/>
    <col min="12804" max="12804" width="4.375" style="6" customWidth="1"/>
    <col min="12805" max="12805" width="6.875" style="6" customWidth="1"/>
    <col min="12806" max="12806" width="9.375" style="6" customWidth="1"/>
    <col min="12807" max="12807" width="5" style="6" customWidth="1"/>
    <col min="12808" max="12808" width="38.375" style="6" customWidth="1"/>
    <col min="12809" max="12809" width="5.875" style="6" customWidth="1"/>
    <col min="12810" max="12810" width="11.25" style="6" customWidth="1"/>
    <col min="12811" max="12811" width="20.875" style="6" customWidth="1"/>
    <col min="12812" max="12812" width="30.125" style="6" customWidth="1"/>
    <col min="12813" max="13055" width="9" style="6"/>
    <col min="13056" max="13056" width="3.125" style="6" customWidth="1"/>
    <col min="13057" max="13057" width="13.625" style="6" customWidth="1"/>
    <col min="13058" max="13058" width="5.125" style="6" customWidth="1"/>
    <col min="13059" max="13059" width="9.875" style="6" customWidth="1"/>
    <col min="13060" max="13060" width="4.375" style="6" customWidth="1"/>
    <col min="13061" max="13061" width="6.875" style="6" customWidth="1"/>
    <col min="13062" max="13062" width="9.375" style="6" customWidth="1"/>
    <col min="13063" max="13063" width="5" style="6" customWidth="1"/>
    <col min="13064" max="13064" width="38.375" style="6" customWidth="1"/>
    <col min="13065" max="13065" width="5.875" style="6" customWidth="1"/>
    <col min="13066" max="13066" width="11.25" style="6" customWidth="1"/>
    <col min="13067" max="13067" width="20.875" style="6" customWidth="1"/>
    <col min="13068" max="13068" width="30.125" style="6" customWidth="1"/>
    <col min="13069" max="13311" width="9" style="6"/>
    <col min="13312" max="13312" width="3.125" style="6" customWidth="1"/>
    <col min="13313" max="13313" width="13.625" style="6" customWidth="1"/>
    <col min="13314" max="13314" width="5.125" style="6" customWidth="1"/>
    <col min="13315" max="13315" width="9.875" style="6" customWidth="1"/>
    <col min="13316" max="13316" width="4.375" style="6" customWidth="1"/>
    <col min="13317" max="13317" width="6.875" style="6" customWidth="1"/>
    <col min="13318" max="13318" width="9.375" style="6" customWidth="1"/>
    <col min="13319" max="13319" width="5" style="6" customWidth="1"/>
    <col min="13320" max="13320" width="38.375" style="6" customWidth="1"/>
    <col min="13321" max="13321" width="5.875" style="6" customWidth="1"/>
    <col min="13322" max="13322" width="11.25" style="6" customWidth="1"/>
    <col min="13323" max="13323" width="20.875" style="6" customWidth="1"/>
    <col min="13324" max="13324" width="30.125" style="6" customWidth="1"/>
    <col min="13325" max="13567" width="9" style="6"/>
    <col min="13568" max="13568" width="3.125" style="6" customWidth="1"/>
    <col min="13569" max="13569" width="13.625" style="6" customWidth="1"/>
    <col min="13570" max="13570" width="5.125" style="6" customWidth="1"/>
    <col min="13571" max="13571" width="9.875" style="6" customWidth="1"/>
    <col min="13572" max="13572" width="4.375" style="6" customWidth="1"/>
    <col min="13573" max="13573" width="6.875" style="6" customWidth="1"/>
    <col min="13574" max="13574" width="9.375" style="6" customWidth="1"/>
    <col min="13575" max="13575" width="5" style="6" customWidth="1"/>
    <col min="13576" max="13576" width="38.375" style="6" customWidth="1"/>
    <col min="13577" max="13577" width="5.875" style="6" customWidth="1"/>
    <col min="13578" max="13578" width="11.25" style="6" customWidth="1"/>
    <col min="13579" max="13579" width="20.875" style="6" customWidth="1"/>
    <col min="13580" max="13580" width="30.125" style="6" customWidth="1"/>
    <col min="13581" max="13823" width="9" style="6"/>
    <col min="13824" max="13824" width="3.125" style="6" customWidth="1"/>
    <col min="13825" max="13825" width="13.625" style="6" customWidth="1"/>
    <col min="13826" max="13826" width="5.125" style="6" customWidth="1"/>
    <col min="13827" max="13827" width="9.875" style="6" customWidth="1"/>
    <col min="13828" max="13828" width="4.375" style="6" customWidth="1"/>
    <col min="13829" max="13829" width="6.875" style="6" customWidth="1"/>
    <col min="13830" max="13830" width="9.375" style="6" customWidth="1"/>
    <col min="13831" max="13831" width="5" style="6" customWidth="1"/>
    <col min="13832" max="13832" width="38.375" style="6" customWidth="1"/>
    <col min="13833" max="13833" width="5.875" style="6" customWidth="1"/>
    <col min="13834" max="13834" width="11.25" style="6" customWidth="1"/>
    <col min="13835" max="13835" width="20.875" style="6" customWidth="1"/>
    <col min="13836" max="13836" width="30.125" style="6" customWidth="1"/>
    <col min="13837" max="14079" width="9" style="6"/>
    <col min="14080" max="14080" width="3.125" style="6" customWidth="1"/>
    <col min="14081" max="14081" width="13.625" style="6" customWidth="1"/>
    <col min="14082" max="14082" width="5.125" style="6" customWidth="1"/>
    <col min="14083" max="14083" width="9.875" style="6" customWidth="1"/>
    <col min="14084" max="14084" width="4.375" style="6" customWidth="1"/>
    <col min="14085" max="14085" width="6.875" style="6" customWidth="1"/>
    <col min="14086" max="14086" width="9.375" style="6" customWidth="1"/>
    <col min="14087" max="14087" width="5" style="6" customWidth="1"/>
    <col min="14088" max="14088" width="38.375" style="6" customWidth="1"/>
    <col min="14089" max="14089" width="5.875" style="6" customWidth="1"/>
    <col min="14090" max="14090" width="11.25" style="6" customWidth="1"/>
    <col min="14091" max="14091" width="20.875" style="6" customWidth="1"/>
    <col min="14092" max="14092" width="30.125" style="6" customWidth="1"/>
    <col min="14093" max="14335" width="9" style="6"/>
    <col min="14336" max="14336" width="3.125" style="6" customWidth="1"/>
    <col min="14337" max="14337" width="13.625" style="6" customWidth="1"/>
    <col min="14338" max="14338" width="5.125" style="6" customWidth="1"/>
    <col min="14339" max="14339" width="9.875" style="6" customWidth="1"/>
    <col min="14340" max="14340" width="4.375" style="6" customWidth="1"/>
    <col min="14341" max="14341" width="6.875" style="6" customWidth="1"/>
    <col min="14342" max="14342" width="9.375" style="6" customWidth="1"/>
    <col min="14343" max="14343" width="5" style="6" customWidth="1"/>
    <col min="14344" max="14344" width="38.375" style="6" customWidth="1"/>
    <col min="14345" max="14345" width="5.875" style="6" customWidth="1"/>
    <col min="14346" max="14346" width="11.25" style="6" customWidth="1"/>
    <col min="14347" max="14347" width="20.875" style="6" customWidth="1"/>
    <col min="14348" max="14348" width="30.125" style="6" customWidth="1"/>
    <col min="14349" max="14591" width="9" style="6"/>
    <col min="14592" max="14592" width="3.125" style="6" customWidth="1"/>
    <col min="14593" max="14593" width="13.625" style="6" customWidth="1"/>
    <col min="14594" max="14594" width="5.125" style="6" customWidth="1"/>
    <col min="14595" max="14595" width="9.875" style="6" customWidth="1"/>
    <col min="14596" max="14596" width="4.375" style="6" customWidth="1"/>
    <col min="14597" max="14597" width="6.875" style="6" customWidth="1"/>
    <col min="14598" max="14598" width="9.375" style="6" customWidth="1"/>
    <col min="14599" max="14599" width="5" style="6" customWidth="1"/>
    <col min="14600" max="14600" width="38.375" style="6" customWidth="1"/>
    <col min="14601" max="14601" width="5.875" style="6" customWidth="1"/>
    <col min="14602" max="14602" width="11.25" style="6" customWidth="1"/>
    <col min="14603" max="14603" width="20.875" style="6" customWidth="1"/>
    <col min="14604" max="14604" width="30.125" style="6" customWidth="1"/>
    <col min="14605" max="14847" width="9" style="6"/>
    <col min="14848" max="14848" width="3.125" style="6" customWidth="1"/>
    <col min="14849" max="14849" width="13.625" style="6" customWidth="1"/>
    <col min="14850" max="14850" width="5.125" style="6" customWidth="1"/>
    <col min="14851" max="14851" width="9.875" style="6" customWidth="1"/>
    <col min="14852" max="14852" width="4.375" style="6" customWidth="1"/>
    <col min="14853" max="14853" width="6.875" style="6" customWidth="1"/>
    <col min="14854" max="14854" width="9.375" style="6" customWidth="1"/>
    <col min="14855" max="14855" width="5" style="6" customWidth="1"/>
    <col min="14856" max="14856" width="38.375" style="6" customWidth="1"/>
    <col min="14857" max="14857" width="5.875" style="6" customWidth="1"/>
    <col min="14858" max="14858" width="11.25" style="6" customWidth="1"/>
    <col min="14859" max="14859" width="20.875" style="6" customWidth="1"/>
    <col min="14860" max="14860" width="30.125" style="6" customWidth="1"/>
    <col min="14861" max="15103" width="9" style="6"/>
    <col min="15104" max="15104" width="3.125" style="6" customWidth="1"/>
    <col min="15105" max="15105" width="13.625" style="6" customWidth="1"/>
    <col min="15106" max="15106" width="5.125" style="6" customWidth="1"/>
    <col min="15107" max="15107" width="9.875" style="6" customWidth="1"/>
    <col min="15108" max="15108" width="4.375" style="6" customWidth="1"/>
    <col min="15109" max="15109" width="6.875" style="6" customWidth="1"/>
    <col min="15110" max="15110" width="9.375" style="6" customWidth="1"/>
    <col min="15111" max="15111" width="5" style="6" customWidth="1"/>
    <col min="15112" max="15112" width="38.375" style="6" customWidth="1"/>
    <col min="15113" max="15113" width="5.875" style="6" customWidth="1"/>
    <col min="15114" max="15114" width="11.25" style="6" customWidth="1"/>
    <col min="15115" max="15115" width="20.875" style="6" customWidth="1"/>
    <col min="15116" max="15116" width="30.125" style="6" customWidth="1"/>
    <col min="15117" max="15359" width="9" style="6"/>
    <col min="15360" max="15360" width="3.125" style="6" customWidth="1"/>
    <col min="15361" max="15361" width="13.625" style="6" customWidth="1"/>
    <col min="15362" max="15362" width="5.125" style="6" customWidth="1"/>
    <col min="15363" max="15363" width="9.875" style="6" customWidth="1"/>
    <col min="15364" max="15364" width="4.375" style="6" customWidth="1"/>
    <col min="15365" max="15365" width="6.875" style="6" customWidth="1"/>
    <col min="15366" max="15366" width="9.375" style="6" customWidth="1"/>
    <col min="15367" max="15367" width="5" style="6" customWidth="1"/>
    <col min="15368" max="15368" width="38.375" style="6" customWidth="1"/>
    <col min="15369" max="15369" width="5.875" style="6" customWidth="1"/>
    <col min="15370" max="15370" width="11.25" style="6" customWidth="1"/>
    <col min="15371" max="15371" width="20.875" style="6" customWidth="1"/>
    <col min="15372" max="15372" width="30.125" style="6" customWidth="1"/>
    <col min="15373" max="15615" width="9" style="6"/>
    <col min="15616" max="15616" width="3.125" style="6" customWidth="1"/>
    <col min="15617" max="15617" width="13.625" style="6" customWidth="1"/>
    <col min="15618" max="15618" width="5.125" style="6" customWidth="1"/>
    <col min="15619" max="15619" width="9.875" style="6" customWidth="1"/>
    <col min="15620" max="15620" width="4.375" style="6" customWidth="1"/>
    <col min="15621" max="15621" width="6.875" style="6" customWidth="1"/>
    <col min="15622" max="15622" width="9.375" style="6" customWidth="1"/>
    <col min="15623" max="15623" width="5" style="6" customWidth="1"/>
    <col min="15624" max="15624" width="38.375" style="6" customWidth="1"/>
    <col min="15625" max="15625" width="5.875" style="6" customWidth="1"/>
    <col min="15626" max="15626" width="11.25" style="6" customWidth="1"/>
    <col min="15627" max="15627" width="20.875" style="6" customWidth="1"/>
    <col min="15628" max="15628" width="30.125" style="6" customWidth="1"/>
    <col min="15629" max="15871" width="9" style="6"/>
    <col min="15872" max="15872" width="3.125" style="6" customWidth="1"/>
    <col min="15873" max="15873" width="13.625" style="6" customWidth="1"/>
    <col min="15874" max="15874" width="5.125" style="6" customWidth="1"/>
    <col min="15875" max="15875" width="9.875" style="6" customWidth="1"/>
    <col min="15876" max="15876" width="4.375" style="6" customWidth="1"/>
    <col min="15877" max="15877" width="6.875" style="6" customWidth="1"/>
    <col min="15878" max="15878" width="9.375" style="6" customWidth="1"/>
    <col min="15879" max="15879" width="5" style="6" customWidth="1"/>
    <col min="15880" max="15880" width="38.375" style="6" customWidth="1"/>
    <col min="15881" max="15881" width="5.875" style="6" customWidth="1"/>
    <col min="15882" max="15882" width="11.25" style="6" customWidth="1"/>
    <col min="15883" max="15883" width="20.875" style="6" customWidth="1"/>
    <col min="15884" max="15884" width="30.125" style="6" customWidth="1"/>
    <col min="15885" max="16127" width="9" style="6"/>
    <col min="16128" max="16128" width="3.125" style="6" customWidth="1"/>
    <col min="16129" max="16129" width="13.625" style="6" customWidth="1"/>
    <col min="16130" max="16130" width="5.125" style="6" customWidth="1"/>
    <col min="16131" max="16131" width="9.875" style="6" customWidth="1"/>
    <col min="16132" max="16132" width="4.375" style="6" customWidth="1"/>
    <col min="16133" max="16133" width="6.875" style="6" customWidth="1"/>
    <col min="16134" max="16134" width="9.375" style="6" customWidth="1"/>
    <col min="16135" max="16135" width="5" style="6" customWidth="1"/>
    <col min="16136" max="16136" width="38.375" style="6" customWidth="1"/>
    <col min="16137" max="16137" width="5.875" style="6" customWidth="1"/>
    <col min="16138" max="16138" width="11.25" style="6" customWidth="1"/>
    <col min="16139" max="16139" width="20.875" style="6" customWidth="1"/>
    <col min="16140" max="16140" width="30.125" style="6" customWidth="1"/>
    <col min="16141" max="16384" width="9" style="6"/>
  </cols>
  <sheetData>
    <row r="1" spans="1:12" ht="38.1" customHeight="1">
      <c r="A1" s="46" t="s">
        <v>0</v>
      </c>
      <c r="B1" s="47"/>
      <c r="C1" s="47"/>
      <c r="D1" s="47"/>
      <c r="E1" s="47"/>
      <c r="F1" s="47"/>
      <c r="G1" s="47"/>
      <c r="H1" s="47"/>
      <c r="I1" s="48"/>
      <c r="J1" s="47"/>
      <c r="K1" s="49"/>
      <c r="L1" s="47"/>
    </row>
    <row r="2" spans="1:12" s="1" customFormat="1" ht="30.75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6" t="s">
        <v>9</v>
      </c>
      <c r="J2" s="10" t="s">
        <v>10</v>
      </c>
      <c r="K2" s="37" t="s">
        <v>11</v>
      </c>
      <c r="L2" s="10" t="s">
        <v>12</v>
      </c>
    </row>
    <row r="3" spans="1:12" s="2" customFormat="1" ht="38.25" customHeight="1">
      <c r="A3" s="11">
        <v>1</v>
      </c>
      <c r="B3" s="12" t="s">
        <v>13</v>
      </c>
      <c r="C3" s="13" t="s">
        <v>14</v>
      </c>
      <c r="D3" s="14" t="s">
        <v>15</v>
      </c>
      <c r="E3" s="13">
        <v>1</v>
      </c>
      <c r="F3" s="15" t="s">
        <v>16</v>
      </c>
      <c r="G3" s="13" t="s">
        <v>17</v>
      </c>
      <c r="H3" s="13" t="s">
        <v>18</v>
      </c>
      <c r="I3" s="12" t="s">
        <v>19</v>
      </c>
      <c r="J3" s="11" t="s">
        <v>18</v>
      </c>
      <c r="K3" s="38" t="s">
        <v>20</v>
      </c>
      <c r="L3" s="12" t="s">
        <v>21</v>
      </c>
    </row>
    <row r="4" spans="1:12" s="2" customFormat="1" ht="36" customHeight="1">
      <c r="A4" s="50">
        <v>2</v>
      </c>
      <c r="B4" s="60" t="s">
        <v>22</v>
      </c>
      <c r="C4" s="13" t="s">
        <v>14</v>
      </c>
      <c r="D4" s="14" t="s">
        <v>23</v>
      </c>
      <c r="E4" s="13">
        <v>1</v>
      </c>
      <c r="F4" s="15" t="s">
        <v>16</v>
      </c>
      <c r="G4" s="13" t="s">
        <v>17</v>
      </c>
      <c r="H4" s="13" t="s">
        <v>18</v>
      </c>
      <c r="I4" s="12" t="s">
        <v>24</v>
      </c>
      <c r="J4" s="16" t="s">
        <v>25</v>
      </c>
      <c r="K4" s="38" t="s">
        <v>26</v>
      </c>
      <c r="L4" s="12" t="s">
        <v>27</v>
      </c>
    </row>
    <row r="5" spans="1:12" s="2" customFormat="1" ht="40.5" customHeight="1">
      <c r="A5" s="51"/>
      <c r="B5" s="61"/>
      <c r="C5" s="13" t="s">
        <v>14</v>
      </c>
      <c r="D5" s="14" t="s">
        <v>15</v>
      </c>
      <c r="E5" s="13">
        <v>1</v>
      </c>
      <c r="F5" s="15" t="s">
        <v>16</v>
      </c>
      <c r="G5" s="13" t="s">
        <v>17</v>
      </c>
      <c r="H5" s="13" t="s">
        <v>18</v>
      </c>
      <c r="I5" s="12" t="s">
        <v>28</v>
      </c>
      <c r="J5" s="16" t="s">
        <v>25</v>
      </c>
      <c r="K5" s="38" t="s">
        <v>26</v>
      </c>
      <c r="L5" s="12" t="s">
        <v>21</v>
      </c>
    </row>
    <row r="6" spans="1:12" s="2" customFormat="1" ht="28.5" customHeight="1">
      <c r="A6" s="16">
        <v>3</v>
      </c>
      <c r="B6" s="17" t="s">
        <v>29</v>
      </c>
      <c r="C6" s="13" t="s">
        <v>14</v>
      </c>
      <c r="D6" s="18" t="s">
        <v>30</v>
      </c>
      <c r="E6" s="19">
        <v>1</v>
      </c>
      <c r="F6" s="15" t="s">
        <v>16</v>
      </c>
      <c r="G6" s="13" t="s">
        <v>17</v>
      </c>
      <c r="H6" s="13" t="s">
        <v>18</v>
      </c>
      <c r="I6" s="17" t="s">
        <v>31</v>
      </c>
      <c r="J6" s="16" t="s">
        <v>25</v>
      </c>
      <c r="K6" s="38" t="s">
        <v>32</v>
      </c>
      <c r="L6" s="12" t="s">
        <v>21</v>
      </c>
    </row>
    <row r="7" spans="1:12" s="2" customFormat="1" ht="24.75" customHeight="1">
      <c r="A7" s="52">
        <v>4</v>
      </c>
      <c r="B7" s="62" t="s">
        <v>33</v>
      </c>
      <c r="C7" s="72" t="s">
        <v>14</v>
      </c>
      <c r="D7" s="20" t="s">
        <v>34</v>
      </c>
      <c r="E7" s="20">
        <v>1</v>
      </c>
      <c r="F7" s="15" t="s">
        <v>16</v>
      </c>
      <c r="G7" s="13" t="s">
        <v>17</v>
      </c>
      <c r="H7" s="13" t="s">
        <v>18</v>
      </c>
      <c r="I7" s="32" t="s">
        <v>35</v>
      </c>
      <c r="J7" s="20" t="s">
        <v>25</v>
      </c>
      <c r="K7" s="38" t="s">
        <v>36</v>
      </c>
      <c r="L7" s="12" t="s">
        <v>21</v>
      </c>
    </row>
    <row r="8" spans="1:12" s="2" customFormat="1" ht="24.75" customHeight="1">
      <c r="A8" s="53"/>
      <c r="B8" s="63"/>
      <c r="C8" s="73"/>
      <c r="D8" s="15" t="s">
        <v>37</v>
      </c>
      <c r="E8" s="15">
        <v>1</v>
      </c>
      <c r="F8" s="15" t="s">
        <v>16</v>
      </c>
      <c r="G8" s="13" t="s">
        <v>17</v>
      </c>
      <c r="H8" s="13" t="s">
        <v>18</v>
      </c>
      <c r="I8" s="12" t="s">
        <v>38</v>
      </c>
      <c r="J8" s="15" t="s">
        <v>25</v>
      </c>
      <c r="K8" s="38" t="s">
        <v>36</v>
      </c>
      <c r="L8" s="12" t="s">
        <v>21</v>
      </c>
    </row>
    <row r="9" spans="1:12" s="2" customFormat="1" ht="39.75" customHeight="1">
      <c r="A9" s="11">
        <v>5</v>
      </c>
      <c r="B9" s="21" t="s">
        <v>39</v>
      </c>
      <c r="C9" s="13" t="s">
        <v>40</v>
      </c>
      <c r="D9" s="15" t="s">
        <v>15</v>
      </c>
      <c r="E9" s="15">
        <v>1</v>
      </c>
      <c r="F9" s="15" t="s">
        <v>16</v>
      </c>
      <c r="G9" s="13" t="s">
        <v>17</v>
      </c>
      <c r="H9" s="13" t="s">
        <v>18</v>
      </c>
      <c r="I9" s="21" t="s">
        <v>41</v>
      </c>
      <c r="J9" s="20" t="s">
        <v>25</v>
      </c>
      <c r="K9" s="38" t="s">
        <v>42</v>
      </c>
      <c r="L9" s="21" t="s">
        <v>21</v>
      </c>
    </row>
    <row r="10" spans="1:12" s="3" customFormat="1" ht="42" customHeight="1">
      <c r="A10" s="22">
        <v>6</v>
      </c>
      <c r="B10" s="23" t="s">
        <v>43</v>
      </c>
      <c r="C10" s="24" t="s">
        <v>44</v>
      </c>
      <c r="D10" s="25" t="s">
        <v>45</v>
      </c>
      <c r="E10" s="25">
        <v>1</v>
      </c>
      <c r="F10" s="15" t="s">
        <v>16</v>
      </c>
      <c r="G10" s="24" t="s">
        <v>17</v>
      </c>
      <c r="H10" s="25" t="s">
        <v>18</v>
      </c>
      <c r="I10" s="32" t="s">
        <v>46</v>
      </c>
      <c r="J10" s="20" t="s">
        <v>25</v>
      </c>
      <c r="K10" s="38" t="s">
        <v>47</v>
      </c>
      <c r="L10" s="23" t="s">
        <v>21</v>
      </c>
    </row>
    <row r="11" spans="1:12" s="3" customFormat="1" ht="39" customHeight="1">
      <c r="A11" s="54">
        <v>7</v>
      </c>
      <c r="B11" s="64" t="s">
        <v>48</v>
      </c>
      <c r="C11" s="74" t="s">
        <v>14</v>
      </c>
      <c r="D11" s="25" t="s">
        <v>49</v>
      </c>
      <c r="E11" s="25">
        <v>2</v>
      </c>
      <c r="F11" s="25" t="s">
        <v>50</v>
      </c>
      <c r="G11" s="24" t="s">
        <v>17</v>
      </c>
      <c r="H11" s="25" t="s">
        <v>18</v>
      </c>
      <c r="I11" s="23" t="s">
        <v>51</v>
      </c>
      <c r="J11" s="25" t="s">
        <v>25</v>
      </c>
      <c r="K11" s="38" t="s">
        <v>52</v>
      </c>
      <c r="L11" s="23" t="s">
        <v>53</v>
      </c>
    </row>
    <row r="12" spans="1:12" s="3" customFormat="1" ht="39" customHeight="1">
      <c r="A12" s="54"/>
      <c r="B12" s="64"/>
      <c r="C12" s="74"/>
      <c r="D12" s="25" t="s">
        <v>54</v>
      </c>
      <c r="E12" s="25">
        <v>3</v>
      </c>
      <c r="F12" s="25" t="s">
        <v>50</v>
      </c>
      <c r="G12" s="24" t="s">
        <v>17</v>
      </c>
      <c r="H12" s="25" t="s">
        <v>18</v>
      </c>
      <c r="I12" s="23" t="s">
        <v>51</v>
      </c>
      <c r="J12" s="25" t="s">
        <v>25</v>
      </c>
      <c r="K12" s="38" t="s">
        <v>52</v>
      </c>
      <c r="L12" s="23" t="s">
        <v>53</v>
      </c>
    </row>
    <row r="13" spans="1:12" s="2" customFormat="1" ht="38.1" customHeight="1">
      <c r="A13" s="54"/>
      <c r="B13" s="64"/>
      <c r="C13" s="74"/>
      <c r="D13" s="25" t="s">
        <v>55</v>
      </c>
      <c r="E13" s="25">
        <v>1</v>
      </c>
      <c r="F13" s="15" t="s">
        <v>16</v>
      </c>
      <c r="G13" s="24" t="s">
        <v>17</v>
      </c>
      <c r="H13" s="25" t="s">
        <v>18</v>
      </c>
      <c r="I13" s="39" t="s">
        <v>56</v>
      </c>
      <c r="J13" s="25" t="s">
        <v>25</v>
      </c>
      <c r="K13" s="38" t="s">
        <v>52</v>
      </c>
      <c r="L13" s="23" t="s">
        <v>53</v>
      </c>
    </row>
    <row r="14" spans="1:12" s="3" customFormat="1" ht="28.5" customHeight="1">
      <c r="A14" s="26">
        <v>8</v>
      </c>
      <c r="B14" s="23" t="s">
        <v>57</v>
      </c>
      <c r="C14" s="25" t="s">
        <v>14</v>
      </c>
      <c r="D14" s="25" t="s">
        <v>15</v>
      </c>
      <c r="E14" s="25">
        <v>1</v>
      </c>
      <c r="F14" s="25" t="s">
        <v>50</v>
      </c>
      <c r="G14" s="24" t="s">
        <v>17</v>
      </c>
      <c r="H14" s="25" t="s">
        <v>18</v>
      </c>
      <c r="I14" s="23" t="s">
        <v>51</v>
      </c>
      <c r="J14" s="20" t="s">
        <v>25</v>
      </c>
      <c r="K14" s="38" t="s">
        <v>58</v>
      </c>
      <c r="L14" s="39" t="s">
        <v>59</v>
      </c>
    </row>
    <row r="15" spans="1:12" s="3" customFormat="1" ht="115.5" customHeight="1">
      <c r="A15" s="26">
        <v>9</v>
      </c>
      <c r="B15" s="23" t="s">
        <v>60</v>
      </c>
      <c r="C15" s="25" t="s">
        <v>40</v>
      </c>
      <c r="D15" s="25" t="s">
        <v>61</v>
      </c>
      <c r="E15" s="25">
        <v>1</v>
      </c>
      <c r="F15" s="15" t="s">
        <v>16</v>
      </c>
      <c r="G15" s="24" t="s">
        <v>17</v>
      </c>
      <c r="H15" s="25" t="s">
        <v>18</v>
      </c>
      <c r="I15" s="23" t="s">
        <v>62</v>
      </c>
      <c r="J15" s="25" t="s">
        <v>25</v>
      </c>
      <c r="K15" s="38" t="s">
        <v>63</v>
      </c>
      <c r="L15" s="39" t="s">
        <v>21</v>
      </c>
    </row>
    <row r="16" spans="1:12" s="3" customFormat="1" ht="152.25" customHeight="1">
      <c r="A16" s="26">
        <v>10</v>
      </c>
      <c r="B16" s="23" t="s">
        <v>64</v>
      </c>
      <c r="C16" s="25" t="s">
        <v>14</v>
      </c>
      <c r="D16" s="25" t="s">
        <v>15</v>
      </c>
      <c r="E16" s="25">
        <v>1</v>
      </c>
      <c r="F16" s="15" t="s">
        <v>16</v>
      </c>
      <c r="G16" s="24" t="s">
        <v>17</v>
      </c>
      <c r="H16" s="25" t="s">
        <v>18</v>
      </c>
      <c r="I16" s="23" t="s">
        <v>65</v>
      </c>
      <c r="J16" s="25" t="s">
        <v>25</v>
      </c>
      <c r="K16" s="38" t="s">
        <v>63</v>
      </c>
      <c r="L16" s="39" t="s">
        <v>21</v>
      </c>
    </row>
    <row r="17" spans="1:15" s="3" customFormat="1" ht="33" customHeight="1">
      <c r="A17" s="55">
        <v>11</v>
      </c>
      <c r="B17" s="65" t="s">
        <v>66</v>
      </c>
      <c r="C17" s="75" t="s">
        <v>14</v>
      </c>
      <c r="D17" s="15" t="s">
        <v>23</v>
      </c>
      <c r="E17" s="15">
        <v>1</v>
      </c>
      <c r="F17" s="15" t="s">
        <v>16</v>
      </c>
      <c r="G17" s="24" t="s">
        <v>17</v>
      </c>
      <c r="H17" s="25" t="s">
        <v>18</v>
      </c>
      <c r="I17" s="21" t="s">
        <v>67</v>
      </c>
      <c r="J17" s="20" t="s">
        <v>25</v>
      </c>
      <c r="K17" s="38" t="s">
        <v>68</v>
      </c>
      <c r="L17" s="39" t="s">
        <v>21</v>
      </c>
    </row>
    <row r="18" spans="1:15" s="3" customFormat="1" ht="30" customHeight="1">
      <c r="A18" s="56"/>
      <c r="B18" s="66"/>
      <c r="C18" s="76"/>
      <c r="D18" s="15" t="s">
        <v>15</v>
      </c>
      <c r="E18" s="15">
        <v>1</v>
      </c>
      <c r="F18" s="15" t="s">
        <v>16</v>
      </c>
      <c r="G18" s="24" t="s">
        <v>17</v>
      </c>
      <c r="H18" s="25" t="s">
        <v>18</v>
      </c>
      <c r="I18" s="21" t="s">
        <v>69</v>
      </c>
      <c r="J18" s="20" t="s">
        <v>25</v>
      </c>
      <c r="K18" s="38" t="s">
        <v>68</v>
      </c>
      <c r="L18" s="39" t="s">
        <v>21</v>
      </c>
    </row>
    <row r="19" spans="1:15" s="3" customFormat="1" ht="38.25" customHeight="1">
      <c r="A19" s="26">
        <v>12</v>
      </c>
      <c r="B19" s="27" t="s">
        <v>70</v>
      </c>
      <c r="C19" s="28" t="s">
        <v>14</v>
      </c>
      <c r="D19" s="25" t="s">
        <v>23</v>
      </c>
      <c r="E19" s="25">
        <v>1</v>
      </c>
      <c r="F19" s="25" t="s">
        <v>50</v>
      </c>
      <c r="G19" s="24" t="s">
        <v>17</v>
      </c>
      <c r="H19" s="25" t="s">
        <v>18</v>
      </c>
      <c r="I19" s="23" t="s">
        <v>71</v>
      </c>
      <c r="J19" s="25" t="s">
        <v>25</v>
      </c>
      <c r="K19" s="38" t="s">
        <v>72</v>
      </c>
      <c r="L19" s="39" t="s">
        <v>73</v>
      </c>
    </row>
    <row r="20" spans="1:15" s="3" customFormat="1" ht="27.75" customHeight="1">
      <c r="A20" s="26">
        <v>13</v>
      </c>
      <c r="B20" s="27" t="s">
        <v>74</v>
      </c>
      <c r="C20" s="28" t="s">
        <v>14</v>
      </c>
      <c r="D20" s="25" t="s">
        <v>75</v>
      </c>
      <c r="E20" s="25">
        <v>1</v>
      </c>
      <c r="F20" s="15" t="s">
        <v>16</v>
      </c>
      <c r="G20" s="24" t="s">
        <v>17</v>
      </c>
      <c r="H20" s="25" t="s">
        <v>18</v>
      </c>
      <c r="I20" s="23" t="s">
        <v>76</v>
      </c>
      <c r="J20" s="25" t="s">
        <v>25</v>
      </c>
      <c r="K20" s="38" t="s">
        <v>77</v>
      </c>
      <c r="L20" s="21" t="s">
        <v>21</v>
      </c>
    </row>
    <row r="21" spans="1:15" s="3" customFormat="1" ht="29.25" customHeight="1">
      <c r="A21" s="29">
        <v>14</v>
      </c>
      <c r="B21" s="21" t="s">
        <v>78</v>
      </c>
      <c r="C21" s="15" t="s">
        <v>40</v>
      </c>
      <c r="D21" s="15" t="s">
        <v>15</v>
      </c>
      <c r="E21" s="15">
        <v>1</v>
      </c>
      <c r="F21" s="15" t="s">
        <v>16</v>
      </c>
      <c r="G21" s="24" t="s">
        <v>17</v>
      </c>
      <c r="H21" s="25" t="s">
        <v>18</v>
      </c>
      <c r="I21" s="21" t="s">
        <v>51</v>
      </c>
      <c r="J21" s="20" t="s">
        <v>25</v>
      </c>
      <c r="K21" s="38" t="s">
        <v>79</v>
      </c>
      <c r="L21" s="21" t="s">
        <v>21</v>
      </c>
    </row>
    <row r="22" spans="1:15" s="3" customFormat="1" ht="28.5" customHeight="1">
      <c r="A22" s="26">
        <v>15</v>
      </c>
      <c r="B22" s="23" t="s">
        <v>80</v>
      </c>
      <c r="C22" s="25" t="s">
        <v>44</v>
      </c>
      <c r="D22" s="25" t="s">
        <v>81</v>
      </c>
      <c r="E22" s="25">
        <v>1</v>
      </c>
      <c r="F22" s="25" t="s">
        <v>16</v>
      </c>
      <c r="G22" s="24" t="s">
        <v>17</v>
      </c>
      <c r="H22" s="25" t="s">
        <v>18</v>
      </c>
      <c r="I22" s="23" t="s">
        <v>51</v>
      </c>
      <c r="J22" s="25" t="s">
        <v>25</v>
      </c>
      <c r="K22" s="38" t="s">
        <v>82</v>
      </c>
      <c r="L22" s="39" t="s">
        <v>83</v>
      </c>
    </row>
    <row r="23" spans="1:15" s="3" customFormat="1" ht="28.5" customHeight="1">
      <c r="A23" s="57">
        <v>16</v>
      </c>
      <c r="B23" s="67" t="s">
        <v>84</v>
      </c>
      <c r="C23" s="77" t="s">
        <v>85</v>
      </c>
      <c r="D23" s="25" t="s">
        <v>34</v>
      </c>
      <c r="E23" s="25">
        <v>1</v>
      </c>
      <c r="F23" s="15" t="s">
        <v>16</v>
      </c>
      <c r="G23" s="24" t="s">
        <v>17</v>
      </c>
      <c r="H23" s="25" t="s">
        <v>18</v>
      </c>
      <c r="I23" s="23" t="s">
        <v>86</v>
      </c>
      <c r="J23" s="20" t="s">
        <v>25</v>
      </c>
      <c r="K23" s="38" t="s">
        <v>87</v>
      </c>
      <c r="L23" s="39" t="s">
        <v>21</v>
      </c>
    </row>
    <row r="24" spans="1:15" s="3" customFormat="1" ht="29.25" customHeight="1">
      <c r="A24" s="58"/>
      <c r="B24" s="68"/>
      <c r="C24" s="78"/>
      <c r="D24" s="25" t="s">
        <v>37</v>
      </c>
      <c r="E24" s="25">
        <v>1</v>
      </c>
      <c r="F24" s="15" t="s">
        <v>16</v>
      </c>
      <c r="G24" s="24" t="s">
        <v>17</v>
      </c>
      <c r="H24" s="25" t="s">
        <v>18</v>
      </c>
      <c r="I24" s="23" t="s">
        <v>88</v>
      </c>
      <c r="J24" s="20" t="s">
        <v>25</v>
      </c>
      <c r="K24" s="38" t="s">
        <v>87</v>
      </c>
      <c r="L24" s="39" t="s">
        <v>21</v>
      </c>
      <c r="O24" s="40"/>
    </row>
    <row r="25" spans="1:15" s="3" customFormat="1" ht="28.5" customHeight="1">
      <c r="A25" s="59"/>
      <c r="B25" s="69"/>
      <c r="C25" s="79"/>
      <c r="D25" s="25" t="s">
        <v>89</v>
      </c>
      <c r="E25" s="25">
        <v>1</v>
      </c>
      <c r="F25" s="15" t="s">
        <v>16</v>
      </c>
      <c r="G25" s="24" t="s">
        <v>17</v>
      </c>
      <c r="H25" s="25" t="s">
        <v>18</v>
      </c>
      <c r="I25" s="23" t="s">
        <v>90</v>
      </c>
      <c r="J25" s="20" t="s">
        <v>25</v>
      </c>
      <c r="K25" s="38" t="s">
        <v>87</v>
      </c>
      <c r="L25" s="39" t="s">
        <v>21</v>
      </c>
    </row>
    <row r="26" spans="1:15" s="3" customFormat="1" ht="28.5" customHeight="1">
      <c r="A26" s="57">
        <v>17</v>
      </c>
      <c r="B26" s="70" t="s">
        <v>91</v>
      </c>
      <c r="C26" s="70" t="s">
        <v>14</v>
      </c>
      <c r="D26" s="25" t="s">
        <v>92</v>
      </c>
      <c r="E26" s="25">
        <v>1</v>
      </c>
      <c r="F26" s="25" t="s">
        <v>50</v>
      </c>
      <c r="G26" s="24" t="s">
        <v>17</v>
      </c>
      <c r="H26" s="25" t="s">
        <v>18</v>
      </c>
      <c r="I26" s="23" t="s">
        <v>93</v>
      </c>
      <c r="J26" s="25" t="s">
        <v>25</v>
      </c>
      <c r="K26" s="38" t="s">
        <v>94</v>
      </c>
      <c r="L26" s="12" t="s">
        <v>21</v>
      </c>
    </row>
    <row r="27" spans="1:15" s="3" customFormat="1" ht="27.75" customHeight="1">
      <c r="A27" s="58"/>
      <c r="B27" s="70"/>
      <c r="C27" s="70"/>
      <c r="D27" s="25" t="s">
        <v>95</v>
      </c>
      <c r="E27" s="25">
        <v>1</v>
      </c>
      <c r="F27" s="25" t="s">
        <v>50</v>
      </c>
      <c r="G27" s="24" t="s">
        <v>17</v>
      </c>
      <c r="H27" s="25" t="s">
        <v>18</v>
      </c>
      <c r="I27" s="23" t="s">
        <v>96</v>
      </c>
      <c r="J27" s="25" t="s">
        <v>25</v>
      </c>
      <c r="K27" s="38" t="s">
        <v>94</v>
      </c>
      <c r="L27" s="12" t="s">
        <v>21</v>
      </c>
    </row>
    <row r="28" spans="1:15" s="3" customFormat="1" ht="33" customHeight="1">
      <c r="A28" s="58"/>
      <c r="B28" s="70"/>
      <c r="C28" s="70"/>
      <c r="D28" s="25" t="s">
        <v>97</v>
      </c>
      <c r="E28" s="25">
        <v>1</v>
      </c>
      <c r="F28" s="25" t="s">
        <v>50</v>
      </c>
      <c r="G28" s="24" t="s">
        <v>17</v>
      </c>
      <c r="H28" s="25" t="s">
        <v>18</v>
      </c>
      <c r="I28" s="23" t="s">
        <v>98</v>
      </c>
      <c r="J28" s="25" t="s">
        <v>25</v>
      </c>
      <c r="K28" s="38" t="s">
        <v>94</v>
      </c>
      <c r="L28" s="12" t="s">
        <v>99</v>
      </c>
    </row>
    <row r="29" spans="1:15" s="4" customFormat="1" ht="28.5" customHeight="1">
      <c r="A29" s="59"/>
      <c r="B29" s="70"/>
      <c r="C29" s="70"/>
      <c r="D29" s="25" t="s">
        <v>100</v>
      </c>
      <c r="E29" s="25">
        <v>1</v>
      </c>
      <c r="F29" s="25" t="s">
        <v>50</v>
      </c>
      <c r="G29" s="24" t="s">
        <v>17</v>
      </c>
      <c r="H29" s="25" t="s">
        <v>18</v>
      </c>
      <c r="I29" s="32" t="s">
        <v>101</v>
      </c>
      <c r="J29" s="20" t="s">
        <v>25</v>
      </c>
      <c r="K29" s="38" t="s">
        <v>94</v>
      </c>
      <c r="L29" s="12" t="s">
        <v>21</v>
      </c>
    </row>
    <row r="30" spans="1:15" s="5" customFormat="1" ht="33.950000000000003" customHeight="1">
      <c r="A30" s="31">
        <v>18</v>
      </c>
      <c r="B30" s="32" t="s">
        <v>102</v>
      </c>
      <c r="C30" s="20" t="s">
        <v>14</v>
      </c>
      <c r="D30" s="20" t="s">
        <v>103</v>
      </c>
      <c r="E30" s="20">
        <v>1</v>
      </c>
      <c r="F30" s="20" t="s">
        <v>50</v>
      </c>
      <c r="G30" s="19" t="s">
        <v>17</v>
      </c>
      <c r="H30" s="20" t="s">
        <v>18</v>
      </c>
      <c r="I30" s="32" t="s">
        <v>104</v>
      </c>
      <c r="J30" s="20" t="s">
        <v>25</v>
      </c>
      <c r="K30" s="38" t="s">
        <v>105</v>
      </c>
      <c r="L30" s="12" t="s">
        <v>99</v>
      </c>
    </row>
    <row r="31" spans="1:15" s="4" customFormat="1" ht="28.5" customHeight="1">
      <c r="A31" s="30">
        <v>19</v>
      </c>
      <c r="B31" s="23" t="s">
        <v>106</v>
      </c>
      <c r="C31" s="25" t="s">
        <v>14</v>
      </c>
      <c r="D31" s="25" t="s">
        <v>107</v>
      </c>
      <c r="E31" s="25">
        <v>1</v>
      </c>
      <c r="F31" s="25" t="s">
        <v>50</v>
      </c>
      <c r="G31" s="24" t="s">
        <v>17</v>
      </c>
      <c r="H31" s="25" t="s">
        <v>18</v>
      </c>
      <c r="I31" s="23" t="s">
        <v>51</v>
      </c>
      <c r="J31" s="25" t="s">
        <v>25</v>
      </c>
      <c r="K31" s="38" t="s">
        <v>108</v>
      </c>
      <c r="L31" s="39" t="s">
        <v>21</v>
      </c>
    </row>
    <row r="32" spans="1:15" s="4" customFormat="1" ht="30" customHeight="1">
      <c r="A32" s="57">
        <v>20</v>
      </c>
      <c r="B32" s="64" t="s">
        <v>109</v>
      </c>
      <c r="C32" s="70" t="s">
        <v>14</v>
      </c>
      <c r="D32" s="25" t="s">
        <v>100</v>
      </c>
      <c r="E32" s="25">
        <v>1</v>
      </c>
      <c r="F32" s="25" t="s">
        <v>50</v>
      </c>
      <c r="G32" s="24" t="s">
        <v>17</v>
      </c>
      <c r="H32" s="25" t="s">
        <v>18</v>
      </c>
      <c r="I32" s="32" t="s">
        <v>101</v>
      </c>
      <c r="J32" s="25" t="s">
        <v>25</v>
      </c>
      <c r="K32" s="38" t="s">
        <v>110</v>
      </c>
      <c r="L32" s="12" t="s">
        <v>21</v>
      </c>
    </row>
    <row r="33" spans="1:12" s="4" customFormat="1" ht="28.5" customHeight="1">
      <c r="A33" s="59"/>
      <c r="B33" s="64"/>
      <c r="C33" s="70"/>
      <c r="D33" s="25" t="s">
        <v>95</v>
      </c>
      <c r="E33" s="25">
        <v>1</v>
      </c>
      <c r="F33" s="25" t="s">
        <v>50</v>
      </c>
      <c r="G33" s="24" t="s">
        <v>17</v>
      </c>
      <c r="H33" s="25" t="s">
        <v>18</v>
      </c>
      <c r="I33" s="23" t="s">
        <v>96</v>
      </c>
      <c r="J33" s="25" t="s">
        <v>25</v>
      </c>
      <c r="K33" s="38" t="s">
        <v>110</v>
      </c>
      <c r="L33" s="12" t="s">
        <v>21</v>
      </c>
    </row>
    <row r="34" spans="1:12" s="4" customFormat="1" ht="28.5" customHeight="1">
      <c r="A34" s="57">
        <v>21</v>
      </c>
      <c r="B34" s="71" t="s">
        <v>111</v>
      </c>
      <c r="C34" s="80" t="s">
        <v>14</v>
      </c>
      <c r="D34" s="15" t="s">
        <v>100</v>
      </c>
      <c r="E34" s="15">
        <v>1</v>
      </c>
      <c r="F34" s="20" t="s">
        <v>50</v>
      </c>
      <c r="G34" s="24" t="s">
        <v>17</v>
      </c>
      <c r="H34" s="15" t="s">
        <v>18</v>
      </c>
      <c r="I34" s="32" t="s">
        <v>101</v>
      </c>
      <c r="J34" s="20" t="s">
        <v>25</v>
      </c>
      <c r="K34" s="38" t="s">
        <v>112</v>
      </c>
      <c r="L34" s="12" t="s">
        <v>21</v>
      </c>
    </row>
    <row r="35" spans="1:12" s="4" customFormat="1" ht="27.75" customHeight="1">
      <c r="A35" s="58"/>
      <c r="B35" s="71"/>
      <c r="C35" s="80"/>
      <c r="D35" s="15" t="s">
        <v>113</v>
      </c>
      <c r="E35" s="15">
        <v>1</v>
      </c>
      <c r="F35" s="20" t="s">
        <v>50</v>
      </c>
      <c r="G35" s="24" t="s">
        <v>17</v>
      </c>
      <c r="H35" s="15" t="s">
        <v>18</v>
      </c>
      <c r="I35" s="32" t="s">
        <v>114</v>
      </c>
      <c r="J35" s="20" t="s">
        <v>25</v>
      </c>
      <c r="K35" s="38" t="s">
        <v>112</v>
      </c>
      <c r="L35" s="12" t="s">
        <v>21</v>
      </c>
    </row>
    <row r="36" spans="1:12" s="4" customFormat="1" ht="27" customHeight="1">
      <c r="A36" s="58"/>
      <c r="B36" s="71"/>
      <c r="C36" s="80"/>
      <c r="D36" s="15" t="s">
        <v>107</v>
      </c>
      <c r="E36" s="15">
        <v>1</v>
      </c>
      <c r="F36" s="20" t="s">
        <v>50</v>
      </c>
      <c r="G36" s="24" t="s">
        <v>17</v>
      </c>
      <c r="H36" s="15" t="s">
        <v>18</v>
      </c>
      <c r="I36" s="21" t="s">
        <v>51</v>
      </c>
      <c r="J36" s="20" t="s">
        <v>25</v>
      </c>
      <c r="K36" s="38" t="s">
        <v>112</v>
      </c>
      <c r="L36" s="12" t="s">
        <v>21</v>
      </c>
    </row>
    <row r="37" spans="1:12" s="4" customFormat="1" ht="28.5" customHeight="1">
      <c r="A37" s="59"/>
      <c r="B37" s="71"/>
      <c r="C37" s="80"/>
      <c r="D37" s="15" t="s">
        <v>15</v>
      </c>
      <c r="E37" s="15">
        <v>1</v>
      </c>
      <c r="F37" s="20" t="s">
        <v>50</v>
      </c>
      <c r="G37" s="24" t="s">
        <v>17</v>
      </c>
      <c r="H37" s="15" t="s">
        <v>18</v>
      </c>
      <c r="I37" s="21" t="s">
        <v>51</v>
      </c>
      <c r="J37" s="20" t="s">
        <v>25</v>
      </c>
      <c r="K37" s="38" t="s">
        <v>112</v>
      </c>
      <c r="L37" s="12" t="s">
        <v>21</v>
      </c>
    </row>
    <row r="38" spans="1:12" s="3" customFormat="1" ht="24" customHeight="1">
      <c r="A38" s="33"/>
      <c r="B38" s="34" t="s">
        <v>115</v>
      </c>
      <c r="C38" s="33"/>
      <c r="D38" s="33"/>
      <c r="E38" s="33">
        <f>SUM(E3:E37)</f>
        <v>38</v>
      </c>
      <c r="F38" s="33"/>
      <c r="G38" s="33"/>
      <c r="H38" s="33"/>
      <c r="I38" s="41"/>
      <c r="J38" s="42"/>
      <c r="K38" s="43"/>
      <c r="L38" s="33"/>
    </row>
    <row r="39" spans="1:12" s="4" customFormat="1">
      <c r="B39" s="35"/>
      <c r="I39" s="44"/>
      <c r="J39" s="35"/>
      <c r="K39" s="45"/>
    </row>
    <row r="40" spans="1:12" s="4" customFormat="1">
      <c r="B40" s="35"/>
      <c r="I40" s="44"/>
      <c r="J40" s="35"/>
      <c r="K40" s="45"/>
    </row>
    <row r="41" spans="1:12" s="4" customFormat="1">
      <c r="B41" s="35"/>
      <c r="I41" s="44"/>
      <c r="J41" s="35"/>
      <c r="K41" s="45"/>
    </row>
    <row r="42" spans="1:12" s="4" customFormat="1">
      <c r="B42" s="35"/>
      <c r="I42" s="44"/>
      <c r="J42" s="35"/>
      <c r="K42" s="45"/>
    </row>
    <row r="43" spans="1:12" s="4" customFormat="1">
      <c r="B43" s="35"/>
      <c r="I43" s="44"/>
      <c r="J43" s="35"/>
      <c r="K43" s="45"/>
    </row>
    <row r="44" spans="1:12" s="4" customFormat="1">
      <c r="B44" s="35"/>
      <c r="I44" s="44"/>
      <c r="J44" s="35"/>
      <c r="K44" s="45"/>
    </row>
    <row r="45" spans="1:12" s="4" customFormat="1">
      <c r="B45" s="35"/>
      <c r="I45" s="44"/>
      <c r="J45" s="35"/>
      <c r="K45" s="45"/>
    </row>
    <row r="46" spans="1:12" s="4" customFormat="1">
      <c r="B46" s="35"/>
      <c r="I46" s="44"/>
      <c r="J46" s="35"/>
      <c r="K46" s="45"/>
    </row>
    <row r="47" spans="1:12" s="4" customFormat="1">
      <c r="B47" s="35"/>
      <c r="I47" s="44"/>
      <c r="J47" s="35"/>
      <c r="K47" s="45"/>
    </row>
    <row r="48" spans="1:12" s="4" customFormat="1">
      <c r="B48" s="35"/>
      <c r="I48" s="44"/>
      <c r="J48" s="35"/>
      <c r="K48" s="45"/>
    </row>
    <row r="49" spans="2:11" s="4" customFormat="1">
      <c r="B49" s="35"/>
      <c r="I49" s="44"/>
      <c r="J49" s="35"/>
      <c r="K49" s="45"/>
    </row>
    <row r="50" spans="2:11" s="4" customFormat="1">
      <c r="B50" s="35"/>
      <c r="I50" s="44"/>
      <c r="J50" s="35"/>
      <c r="K50" s="45"/>
    </row>
    <row r="51" spans="2:11" s="4" customFormat="1">
      <c r="B51" s="35"/>
      <c r="I51" s="44"/>
      <c r="J51" s="35"/>
      <c r="K51" s="45"/>
    </row>
    <row r="52" spans="2:11" s="4" customFormat="1">
      <c r="B52" s="35"/>
      <c r="I52" s="44"/>
      <c r="J52" s="35"/>
      <c r="K52" s="45"/>
    </row>
    <row r="53" spans="2:11" s="4" customFormat="1">
      <c r="B53" s="35"/>
      <c r="I53" s="44"/>
      <c r="J53" s="35"/>
      <c r="K53" s="45"/>
    </row>
    <row r="54" spans="2:11" s="4" customFormat="1">
      <c r="B54" s="35"/>
      <c r="I54" s="44"/>
      <c r="J54" s="35"/>
      <c r="K54" s="45"/>
    </row>
    <row r="55" spans="2:11" s="4" customFormat="1">
      <c r="B55" s="35"/>
      <c r="I55" s="44"/>
      <c r="J55" s="35"/>
      <c r="K55" s="45"/>
    </row>
    <row r="56" spans="2:11" s="4" customFormat="1">
      <c r="B56" s="35"/>
      <c r="I56" s="44"/>
      <c r="J56" s="35"/>
      <c r="K56" s="45"/>
    </row>
    <row r="57" spans="2:11" s="4" customFormat="1">
      <c r="B57" s="35"/>
      <c r="I57" s="44"/>
      <c r="J57" s="35"/>
      <c r="K57" s="45"/>
    </row>
    <row r="58" spans="2:11" s="4" customFormat="1">
      <c r="B58" s="35"/>
      <c r="I58" s="44"/>
      <c r="J58" s="35"/>
      <c r="K58" s="45"/>
    </row>
    <row r="59" spans="2:11" s="4" customFormat="1">
      <c r="B59" s="35"/>
      <c r="I59" s="44"/>
      <c r="J59" s="35"/>
      <c r="K59" s="45"/>
    </row>
    <row r="60" spans="2:11" s="4" customFormat="1">
      <c r="B60" s="35"/>
      <c r="I60" s="44"/>
      <c r="J60" s="35"/>
      <c r="K60" s="45"/>
    </row>
    <row r="61" spans="2:11" s="4" customFormat="1">
      <c r="B61" s="35"/>
      <c r="I61" s="44"/>
      <c r="J61" s="35"/>
      <c r="K61" s="45"/>
    </row>
    <row r="62" spans="2:11" s="4" customFormat="1">
      <c r="B62" s="35"/>
      <c r="I62" s="44"/>
      <c r="J62" s="35"/>
      <c r="K62" s="45"/>
    </row>
    <row r="63" spans="2:11" s="4" customFormat="1">
      <c r="B63" s="35"/>
      <c r="I63" s="44"/>
      <c r="J63" s="35"/>
      <c r="K63" s="45"/>
    </row>
    <row r="64" spans="2:11" s="4" customFormat="1">
      <c r="B64" s="35"/>
      <c r="I64" s="44"/>
      <c r="J64" s="35"/>
      <c r="K64" s="45"/>
    </row>
    <row r="65" spans="2:11" s="4" customFormat="1">
      <c r="B65" s="35"/>
      <c r="I65" s="44"/>
      <c r="J65" s="35"/>
      <c r="K65" s="45"/>
    </row>
    <row r="66" spans="2:11" s="4" customFormat="1">
      <c r="B66" s="35"/>
      <c r="I66" s="44"/>
      <c r="J66" s="35"/>
      <c r="K66" s="45"/>
    </row>
    <row r="67" spans="2:11" s="4" customFormat="1">
      <c r="B67" s="35"/>
      <c r="I67" s="44"/>
      <c r="J67" s="35"/>
      <c r="K67" s="45"/>
    </row>
    <row r="68" spans="2:11" s="4" customFormat="1">
      <c r="B68" s="35"/>
      <c r="I68" s="44"/>
      <c r="J68" s="35"/>
      <c r="K68" s="45"/>
    </row>
    <row r="69" spans="2:11" s="4" customFormat="1">
      <c r="B69" s="35"/>
      <c r="I69" s="44"/>
      <c r="J69" s="35"/>
      <c r="K69" s="45"/>
    </row>
    <row r="70" spans="2:11" s="4" customFormat="1">
      <c r="B70" s="35"/>
      <c r="I70" s="44"/>
      <c r="J70" s="35"/>
      <c r="K70" s="45"/>
    </row>
    <row r="71" spans="2:11" s="4" customFormat="1">
      <c r="B71" s="35"/>
      <c r="I71" s="44"/>
      <c r="J71" s="35"/>
      <c r="K71" s="45"/>
    </row>
    <row r="72" spans="2:11" s="4" customFormat="1">
      <c r="B72" s="35"/>
      <c r="I72" s="44"/>
      <c r="J72" s="35"/>
      <c r="K72" s="45"/>
    </row>
    <row r="73" spans="2:11" s="4" customFormat="1">
      <c r="B73" s="35"/>
      <c r="I73" s="44"/>
      <c r="J73" s="35"/>
      <c r="K73" s="45"/>
    </row>
    <row r="74" spans="2:11" s="4" customFormat="1">
      <c r="B74" s="35"/>
      <c r="I74" s="44"/>
      <c r="J74" s="35"/>
      <c r="K74" s="45"/>
    </row>
    <row r="75" spans="2:11" s="4" customFormat="1">
      <c r="B75" s="35"/>
      <c r="I75" s="44"/>
      <c r="J75" s="35"/>
      <c r="K75" s="45"/>
    </row>
    <row r="76" spans="2:11" s="4" customFormat="1">
      <c r="B76" s="35"/>
      <c r="I76" s="44"/>
      <c r="J76" s="35"/>
      <c r="K76" s="45"/>
    </row>
    <row r="77" spans="2:11" s="4" customFormat="1">
      <c r="B77" s="35"/>
      <c r="I77" s="44"/>
      <c r="J77" s="35"/>
      <c r="K77" s="45"/>
    </row>
    <row r="78" spans="2:11" s="4" customFormat="1">
      <c r="B78" s="35"/>
      <c r="I78" s="44"/>
      <c r="J78" s="35"/>
      <c r="K78" s="45"/>
    </row>
    <row r="79" spans="2:11" s="4" customFormat="1">
      <c r="B79" s="35"/>
      <c r="I79" s="44"/>
      <c r="J79" s="35"/>
      <c r="K79" s="45"/>
    </row>
    <row r="80" spans="2:11" s="4" customFormat="1">
      <c r="B80" s="35"/>
      <c r="I80" s="44"/>
      <c r="J80" s="35"/>
      <c r="K80" s="45"/>
    </row>
    <row r="81" spans="2:11" s="4" customFormat="1">
      <c r="B81" s="35"/>
      <c r="I81" s="44"/>
      <c r="J81" s="35"/>
      <c r="K81" s="45"/>
    </row>
    <row r="82" spans="2:11" s="4" customFormat="1">
      <c r="B82" s="35"/>
      <c r="I82" s="44"/>
      <c r="J82" s="35"/>
      <c r="K82" s="45"/>
    </row>
    <row r="83" spans="2:11" s="4" customFormat="1">
      <c r="B83" s="35"/>
      <c r="I83" s="44"/>
      <c r="J83" s="35"/>
      <c r="K83" s="45"/>
    </row>
    <row r="84" spans="2:11" s="4" customFormat="1">
      <c r="B84" s="35"/>
      <c r="I84" s="44"/>
      <c r="J84" s="35"/>
      <c r="K84" s="45"/>
    </row>
  </sheetData>
  <mergeCells count="24">
    <mergeCell ref="C23:C25"/>
    <mergeCell ref="C26:C29"/>
    <mergeCell ref="C32:C33"/>
    <mergeCell ref="C34:C37"/>
    <mergeCell ref="A23:A25"/>
    <mergeCell ref="A26:A29"/>
    <mergeCell ref="A32:A33"/>
    <mergeCell ref="A34:A37"/>
    <mergeCell ref="B4:B5"/>
    <mergeCell ref="B7:B8"/>
    <mergeCell ref="B11:B13"/>
    <mergeCell ref="B17:B18"/>
    <mergeCell ref="B23:B25"/>
    <mergeCell ref="B26:B29"/>
    <mergeCell ref="B32:B33"/>
    <mergeCell ref="B34:B37"/>
    <mergeCell ref="A1:L1"/>
    <mergeCell ref="A4:A5"/>
    <mergeCell ref="A7:A8"/>
    <mergeCell ref="A11:A13"/>
    <mergeCell ref="A17:A18"/>
    <mergeCell ref="C7:C8"/>
    <mergeCell ref="C11:C13"/>
    <mergeCell ref="C17:C18"/>
  </mergeCells>
  <phoneticPr fontId="17" type="noConversion"/>
  <printOptions horizontalCentered="1" verticalCentered="1"/>
  <pageMargins left="0.62986111111111098" right="0.31458333333333299" top="0.43263888888888902" bottom="0.78680555555555598" header="0.31458333333333299" footer="0.47222222222222199"/>
  <pageSetup paperSize="9" orientation="landscape" useFirstPageNumber="1" r:id="rId1"/>
  <headerFooter>
    <oddFooter>&amp;C&amp;8-&amp;P--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匿名用户</cp:lastModifiedBy>
  <cp:lastPrinted>2019-10-18T08:50:32Z</cp:lastPrinted>
  <dcterms:created xsi:type="dcterms:W3CDTF">2006-09-16T00:00:00Z</dcterms:created>
  <dcterms:modified xsi:type="dcterms:W3CDTF">2019-10-18T08:51:48Z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